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d.docs.live.net/b1844b9af2e25e9f/Área de Trabalho/"/>
    </mc:Choice>
  </mc:AlternateContent>
  <xr:revisionPtr revIDLastSave="0" documentId="8_{F48B926E-69CA-4BF0-9FE5-A02492F4643B}" xr6:coauthVersionLast="47" xr6:coauthVersionMax="47" xr10:uidLastSave="{00000000-0000-0000-0000-000000000000}"/>
  <bookViews>
    <workbookView xWindow="-110" yWindow="-110" windowWidth="19420" windowHeight="10300" firstSheet="1" xr2:uid="{070DE7A8-F0F3-4E2C-9F24-1B55E0DF928F}"/>
  </bookViews>
  <sheets>
    <sheet name="Negócio" sheetId="4" r:id="rId1"/>
    <sheet name="Segurança" sheetId="8" r:id="rId2"/>
    <sheet name="Privacidade" sheetId="2" r:id="rId3"/>
    <sheet name="Gerai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<sst xmlns="http://schemas.openxmlformats.org/spreadsheetml/2006/main" count="384" uniqueCount="198">
  <si>
    <t>ID</t>
  </si>
  <si>
    <t>Tema</t>
  </si>
  <si>
    <t>Item</t>
  </si>
  <si>
    <t>Obrigatório / Desejável</t>
  </si>
  <si>
    <t>Evidência Solicitada</t>
  </si>
  <si>
    <t xml:space="preserve">Atende / Atende Parcialmente / Não Atende </t>
  </si>
  <si>
    <t>Detalhamento da Resposta</t>
  </si>
  <si>
    <t>Evidência Apresentada pelo Fornecedor / Representante</t>
  </si>
  <si>
    <t>Acessos restritos</t>
  </si>
  <si>
    <t xml:space="preserve">Permitir que apenas usuários autorizados tenham acesso às informações confidenciais e sensíveis, com permissões de acesso configuráveis. </t>
  </si>
  <si>
    <t>Obrigatório</t>
  </si>
  <si>
    <t>Demonstração na Ferramenta</t>
  </si>
  <si>
    <t>Controle de Pemissionamentos</t>
  </si>
  <si>
    <t xml:space="preserve">Visualização de informações consolidadas (dashboards); 
Criação e gestão de usuários; 
Visualização de registros (logs); 
Visualização de alarmes e alertas. 
Visualização em tempo real de status de backup e restauração. 
Gestão de políticas de backup; 
Gestão de trabalhos (jobs) de backup e restauração; </t>
  </si>
  <si>
    <t>Proteção de VMs de nuvem privada</t>
  </si>
  <si>
    <t xml:space="preserve">Suporte à proteção de VMs na suíte de nuvem privada VMware Cloud Foundation em versões a partir da 4.0. </t>
  </si>
  <si>
    <t>Proteção de VMs de virtualização</t>
  </si>
  <si>
    <t xml:space="preserve">Suporte à proteção de VMs na suíte de virtualização VMware vSphere em versões a partir da 6.0. </t>
  </si>
  <si>
    <t>Suporte a nuvem pública AWS</t>
  </si>
  <si>
    <t xml:space="preserve">Suporte ao serviço de virtualização EC2. 
Suporte ao serviço de bancos de dados gerenciados RDS. 
Suporte ao serviço de armazenamento de objetos S3. 
Suporte ao serviço de sistemas de arquivos gerenciados EFS. 
Suporte ao serviço de clusters Kubernetes EKS. </t>
  </si>
  <si>
    <t>Suporte a nuvem pública e demais</t>
  </si>
  <si>
    <t>Amazon Web Services (AWS)                                       Google Cloud Platform (GCP). 
Microsoft Azure.</t>
  </si>
  <si>
    <t>Suporte a banco de dados</t>
  </si>
  <si>
    <t xml:space="preserve">Sistemas de Gestão de Bancos de Dados (SGBDs) Microsoft SQL Server, MySQL, MariaDB e PostgreSQL. </t>
  </si>
  <si>
    <t>Configurações</t>
  </si>
  <si>
    <t xml:space="preserve">Permitir a configuração de múltiplas políticas de backup e múltiplos destinos para gravação dos dados. </t>
  </si>
  <si>
    <t xml:space="preserve">Permitir a gravação de backups em serviços de armazenamento de objetos (object storage) em nuvem pública AWS, GCP ou Azure. </t>
  </si>
  <si>
    <t>Integração</t>
  </si>
  <si>
    <t xml:space="preserve">Possuir uma ou mais APIs documentadas e que permitam a integração com sistemas externos; </t>
  </si>
  <si>
    <t>Customização</t>
  </si>
  <si>
    <t>Possibilidade de customizar API para conversar entre os sistemas proprietários da RNP.</t>
  </si>
  <si>
    <t>Desejável</t>
  </si>
  <si>
    <t>Relatórios e Dashboards</t>
  </si>
  <si>
    <t>Relatórios gerenciais e técnicos com informações sobre indicadores, trazendo uma visão geral através de dashboards e relatórios de exportação de informações técnicas e gerenciais</t>
  </si>
  <si>
    <t>Relatórios de divergências: Importante para identificar falhas, como por exemplo: caso um usuário tenha realizado uma tarefa no sistema sem ter sido autorizado</t>
  </si>
  <si>
    <t>Integração ERP e AD</t>
  </si>
  <si>
    <t>Compatibilidade de integração com padrões de mercado, tanto ERP quanto com sistemas active directory e baseado em LDAP (OpenLDAP e 389). Criação/remoção de contas nos serviços</t>
  </si>
  <si>
    <t>Regras do AD</t>
  </si>
  <si>
    <t>Integrar com as criações de usuários, de redes, sistemas, e-mail e possibilitar as mesmas permissões. Em seguida relacionar com as contas do MS365</t>
  </si>
  <si>
    <t>Integração SSO</t>
  </si>
  <si>
    <t>Autenticação única evitando administração de várias senhas</t>
  </si>
  <si>
    <t>Integração com a CAFe</t>
  </si>
  <si>
    <t>Integração de autenticação utilizando SAML/Shibboleth</t>
  </si>
  <si>
    <t>MFA</t>
  </si>
  <si>
    <t>Sistema permite habilitar fatores de autenticação além de login e senha</t>
  </si>
  <si>
    <t>Auditoria</t>
  </si>
  <si>
    <t>Rastrear as permissões de acesso dos usuários: Extrair o que e quando o usuário teve acesso obtendo rastreabilidade de quais acessos o colaborador possui, quem concedeu, quem aprovou e por qual motivo.</t>
  </si>
  <si>
    <t>Acessos multíplos</t>
  </si>
  <si>
    <t xml:space="preserve">Permitir que diversos usuários acessem de forma simultânea </t>
  </si>
  <si>
    <t>Modalidade SaaS</t>
  </si>
  <si>
    <t>A solução contar com gestão e operação completas, sendo ofertada em modalidade SaaS à RNP</t>
  </si>
  <si>
    <t xml:space="preserve">Obrigatório/ Desejável </t>
  </si>
  <si>
    <t>Atende /Atende Parcialmente / Não Atende</t>
  </si>
  <si>
    <t>Conformidade</t>
  </si>
  <si>
    <t>Quais controles da ISO27001:27002 são aplicados na empresa. Se houver avaliação de maturidade ou auditoria do SGSI disponibilizar resultados e evidências.</t>
  </si>
  <si>
    <t xml:space="preserve"> - Documentos e políticas relacionadas à segurança da informação (Lista no termo de referência)
- Certificação ISO 27001:27002 dentro do escopo ou Relatório com Relação de Requisitos da ISO 27001:27002 existentes</t>
  </si>
  <si>
    <t>Quais baselines de segurança são aplicados na empresa.</t>
  </si>
  <si>
    <t xml:space="preserve"> - Apresentar práticas ou frameworks utilizados
 - CIS, NIST, ISOs etc.</t>
  </si>
  <si>
    <t>Riscos Cibernéticos</t>
  </si>
  <si>
    <t>Como é relizada a gestão de riscos cibernéticos e a comunicação e monitoramento pela alta gestão.</t>
  </si>
  <si>
    <t xml:space="preserve"> - Processo de análise e avaliação de riscos cibernéticos, a evidência da realização do processo e a comunicação dos riscos para a alta gestão</t>
  </si>
  <si>
    <t>Conscientização, Educação e Treinamento</t>
  </si>
  <si>
    <t>Quais ações de capacitação e conscientização em cibersegurança realizadas com os colaboradores.</t>
  </si>
  <si>
    <t xml:space="preserve"> - Relatório com as ações de capacitação e conscientização em segurança da informação</t>
  </si>
  <si>
    <t>Segurança física e Lógica</t>
  </si>
  <si>
    <t>Quais as melhores práticas e controles de segurança (físicos e lógicos) aplicados aos servidores e datacenter. Disponibilizar certificação, se houver.</t>
  </si>
  <si>
    <t xml:space="preserve"> - Certificado TIER do datacenter (Se houver)
 - Declaração de controles implementados para registro de acesso físico e lógico à infraestrutura, sistemas, aplicações, backup e seus componentes;</t>
  </si>
  <si>
    <t>Como é realizado o monitoramento e acesso aos ativos.</t>
  </si>
  <si>
    <t xml:space="preserve"> - Apresentar evidência do sistema de monitoramento</t>
  </si>
  <si>
    <t>Como são realizados os registros de acesso aos espaços físicos, inclusive das salas seguras.</t>
  </si>
  <si>
    <t xml:space="preserve"> - Documento descrevendo o processo dos controles físicos para colaboradores e visitantes para acesso às salas restritas/dos ativos</t>
  </si>
  <si>
    <t>Quais são os controles de segurança de acesso físicos e lógicos para acesso aos backups.</t>
  </si>
  <si>
    <t xml:space="preserve"> - Documentação descrevendo o Processo/Controle de acesso físico de pessoas aos backups</t>
  </si>
  <si>
    <t>Logs e trilhas de auditoria</t>
  </si>
  <si>
    <t>Quais controles são implementados em relação à gestão dos logs do sistema, incluindo acessos, quantidade de dados presentes nos eventos e tipo de armazenamento.</t>
  </si>
  <si>
    <t xml:space="preserve"> - Normas/Processos de gerenciamento e retenção de logs;
 - Documento detalhando a solução utilizada para centralizar/monitorar logs com evidências</t>
  </si>
  <si>
    <t>Backup e Restore</t>
  </si>
  <si>
    <t>Como são realizadas as cópias de segurança (backup) dos sistemas, aplicações e (sistema/serviço) logs de acesso e dos sistemas e aplicações.</t>
  </si>
  <si>
    <t xml:space="preserve"> - Norma/Plano/Processo de Backup (e Restore), detalhando o  fluxo dos processos, e configurações da implementação
 -  Documentação/Configuração gerenciamento e armazenamento de logs de acesso (usuários) e dos sistemas</t>
  </si>
  <si>
    <t>Como é realizada a criptografia dos dados de backup.</t>
  </si>
  <si>
    <t xml:space="preserve"> - Documentação detalhando o processo de criptografia em repouso dos dados de backup</t>
  </si>
  <si>
    <t>Quais são as estratégias de backup e em quais locais eles são distribuídos. Em qual país os dados são armazenados (conformidade com a IN5).</t>
  </si>
  <si>
    <t xml:space="preserve"> - Localização/distribuição dos datacenters</t>
  </si>
  <si>
    <t>Como é realizado o restore e qual seu tempo médio.</t>
  </si>
  <si>
    <t xml:space="preserve"> - Relatório com as datas dos últimos restores realizados e o tempo médio de restore</t>
  </si>
  <si>
    <t>Continuidade do Negócio e Recuperação de Desastre</t>
  </si>
  <si>
    <t>Quais são as estratégias de continuidade de negócio aplicadas.</t>
  </si>
  <si>
    <t xml:space="preserve"> - Plano/Processo de Recuperação de Desastres ( Hot site, espelhamento, etc.)</t>
  </si>
  <si>
    <t>Como está estruturado e é executado o PCOM (Plano de comunicação) para os casos de desastre e incidentes.</t>
  </si>
  <si>
    <t xml:space="preserve"> - Plano de Comunicação de Incidentes</t>
  </si>
  <si>
    <t>Qual a periodicidade  da execução dos Planos de Testes. Como estão estabelecidos o BIA e os RTOs.</t>
  </si>
  <si>
    <t xml:space="preserve"> - Plano de Gestão de Continuidade de Negócios 
 - Plano de Resposta a Incidentes com a definição das atividades e responsabilidades
 - Plano de Recuperação de Desastres
 - Documento/Declaração que afirme a existência de execução de testes de continuidade, estudo de BIA e de RTO</t>
  </si>
  <si>
    <t>Quais controles da ISO22301 (ou semelhantes) foram aplicados no escopo dos ativos do sistema.</t>
  </si>
  <si>
    <t xml:space="preserve"> - Resumo Executivo com controles aplicados ou Certificação ISO 22301 </t>
  </si>
  <si>
    <t>Resposta a Incidentes</t>
  </si>
  <si>
    <t>Como é o processo de resposta a incidentes e crise. Como é realizado o gerenciamento de incidentes e quais as melhores práticas aplicadas (ISO 27001, ISO 27701, ISO 27035, NIST, ITIL, COBIT, etc.)</t>
  </si>
  <si>
    <t xml:space="preserve"> - Plano/Processo de Resposta a Incidentes com a definição das atividades e responsabilidades</t>
  </si>
  <si>
    <t>Gestão de Vulnerabilidade</t>
  </si>
  <si>
    <t>Qual a periodicidade da realização de pentestes e análises de vulnerabilidades.</t>
  </si>
  <si>
    <t xml:space="preserve"> - Certificado da execução de pentest (Se houver) ou Declaração de Execução de Pentest internos e análises de vulnerabilidade informando o escopo, periodicidade de testes e prazo para correções das vulnerabilidades; </t>
  </si>
  <si>
    <t>Se acordado a RNP pode executar pentest? São realizados pentests ou análises de vulnerabilidades por fornecedores externos?</t>
  </si>
  <si>
    <t xml:space="preserve"> - Certificado ou NF ou declaração de realização de Pentest externo informando o escopo da análise, periodicidade de testes e prazo para correções das vulnerabilidades; </t>
  </si>
  <si>
    <t>Gestão de Identidade</t>
  </si>
  <si>
    <t>O sistema suporta integração com outras soluções de autenticação e integração com SAML e LDAP? A RNP utiliza a CAFe (IdP) ou AD das nuvens Azure, Google, AWS, por exemplo.</t>
  </si>
  <si>
    <t xml:space="preserve"> - Relação das opções de autenticação disponíveis, apresentando os fluxos de autenticação, aplicação de múltiplo fator de autenticação (MFA), integrações com SAML, LDAP, aplicação do controle de acesso baseado em funções (RBAC) e integração com um Vault (Cofre de Senhas) para o armazenamento de credenciais</t>
  </si>
  <si>
    <t>Quais informações são replicadas do LDAP da RNP para o sistema?</t>
  </si>
  <si>
    <t xml:space="preserve"> - Documentação/Configuração de LDAP com sistemas, contendo quais são e como o sistema lida com as informações replicadas</t>
  </si>
  <si>
    <t>Como é realizada a gestão de privilégios dos usuários no sistema? Como são armazenados esses dados? Como são armazenadas as senhas?</t>
  </si>
  <si>
    <t xml:space="preserve"> - Política/Norma de acesso (precisa especificar acessos admin/privilegiados)
 - Política/Norma de senhas
 - Documentação/Configuração do sistema</t>
  </si>
  <si>
    <t>Quais são os controles de segurança para login na aplicação? Possui norma ou política de gestão de senhas?  É possível habilitar (e forçar) 2FA/MFA para todos os usuários?</t>
  </si>
  <si>
    <t xml:space="preserve"> - Documentação/Configuração de login e 2FA/MFA</t>
  </si>
  <si>
    <t>Os servidores e banco de dados que suportam a solução são multitenancy?</t>
  </si>
  <si>
    <t xml:space="preserve"> - Diagrama detalhado da arquitetura</t>
  </si>
  <si>
    <t>Os dados armazenados podem ser ou são criptografados? Onde são armazenados (banco de dados, file system, etc.)? Quais os controles de acesso físico e lógico implementados?</t>
  </si>
  <si>
    <t>Desejável
Obrigatório se RNP indicar que dados são de alto risco ou dados pessoais sensíveis</t>
  </si>
  <si>
    <t xml:space="preserve"> - Documentação detalhando o processo de criptografia em repouso dos dados armazenados;
 - Declaração de controles implementados para registro de acesso físico e lógico à infraestrutura, sistemas, aplicações, backup e seus componentes</t>
  </si>
  <si>
    <t>Segurança no Desenvolvimento (DevSecOps)</t>
  </si>
  <si>
    <t>Como são implementados e segmentados os ambientes de desenvolvimento, teste &amp; qualidade e produção?</t>
  </si>
  <si>
    <t xml:space="preserve"> - Topologia da rede, comprovando a segmentação de rede ou Declaração/Documento informando a existência e segmentação de ambientes</t>
  </si>
  <si>
    <t>Qual a política de desenvolvimento para o uso de chaves e senhas hardcoded junto ao sistema? Elas existem? Se sim, qual os riscos inerentes em caso de vazamento?</t>
  </si>
  <si>
    <t xml:space="preserve"> - Processo de gerenciamento de chaves e senhas hardcoded
 - Plano/Processo de tratamento de risco em caso de vazamento de dados
 - Documentação ou configuração do sistema de como são armazenadas as chaves/senhas</t>
  </si>
  <si>
    <t>São realizados testes do tipo SAST/DAST na aplicação?</t>
  </si>
  <si>
    <t xml:space="preserve"> - Detalhamento da Metodologia/Estratégia utilizada para realizações de SCA/SAST/DAST na aplicação e prazo para correções de vulnerabilidades</t>
  </si>
  <si>
    <t>Qual o roadmap de melhorias previstas e qual a periodicidade de release de novas versões?</t>
  </si>
  <si>
    <t xml:space="preserve"> - Declaração da existência de um Plano de melhoria e periodicidade de releases</t>
  </si>
  <si>
    <t>Os arquivos que são submetidos na aplicação via upload são checados? Se sim de qual maneira e quais os controles implementados?</t>
  </si>
  <si>
    <t xml:space="preserve"> - Configuração do sistema especificando os tipos de arquivos permitidos para upload e mensagem de erro para os não permitidos
 - Configuração ou funcionalidade para varredura de software malicioso</t>
  </si>
  <si>
    <t>Ferramenta implementa TLS ou outro protocolo de cifragem de dados em trânsito entre navegador cliente e servidor e também entre ativos que fazem parte da infraestrutura?</t>
  </si>
  <si>
    <t xml:space="preserve"> - Documentação detalhando criptografia em trânsito e protocolos de comunicação utilizados</t>
  </si>
  <si>
    <t>Como é realizada a integração com os protocolos de transporte e quais controles são aplicados?</t>
  </si>
  <si>
    <t xml:space="preserve"> - Arquitetura do sistema (detalhar as conexões e protocolos de transporte)</t>
  </si>
  <si>
    <t>Como é o tráfego de dados, tanto interno quanto externo? Eles são realizados utilizando meios seguros?</t>
  </si>
  <si>
    <t xml:space="preserve"> - Documentação da configuração da solução que comprove o tráfego seguro de dados, internos e externos: protocolos, monitoramento, análise, criptografia...</t>
  </si>
  <si>
    <r>
      <rPr>
        <sz val="10"/>
        <color rgb="FF000000"/>
        <rFont val="Calibri Light"/>
        <family val="2"/>
        <scheme val="major"/>
      </rPr>
      <t>Controles relacionados a ISO27701 são aplicados nos processos e ativos que suportam a plataforma ou serviço?</t>
    </r>
    <r>
      <rPr>
        <sz val="10"/>
        <color rgb="FFFF0000"/>
        <rFont val="Calibri Light"/>
        <family val="2"/>
        <scheme val="major"/>
      </rPr>
      <t xml:space="preserve"> </t>
    </r>
  </si>
  <si>
    <t>Controles mínimos: [LISTAR CONTROLES]</t>
  </si>
  <si>
    <r>
      <t xml:space="preserve">Fornecedor possui </t>
    </r>
    <r>
      <rPr>
        <b/>
        <sz val="10"/>
        <color rgb="FF000000"/>
        <rFont val="Calibri Light"/>
        <family val="2"/>
        <scheme val="major"/>
      </rPr>
      <t>políticas corporativas de Privacidade</t>
    </r>
    <r>
      <rPr>
        <sz val="10"/>
        <color rgb="FF000000"/>
        <rFont val="Calibri Light"/>
        <family val="2"/>
        <scheme val="major"/>
      </rPr>
      <t xml:space="preserve"> atualizadas que garantam conformidade da plataforma e infraestrutura com as legislações aplicáveis e boas práticas de privacidade na empresa.</t>
    </r>
  </si>
  <si>
    <r>
      <rPr>
        <b/>
        <sz val="10"/>
        <color rgb="FF000000"/>
        <rFont val="Calibri Light"/>
        <family val="2"/>
        <scheme val="major"/>
      </rPr>
      <t>Política de privacidade</t>
    </r>
    <r>
      <rPr>
        <sz val="10"/>
        <color rgb="FF000000"/>
        <rFont val="Calibri Light"/>
        <family val="2"/>
        <scheme val="major"/>
      </rPr>
      <t xml:space="preserve"> (corporativa)
e/ou
</t>
    </r>
    <r>
      <rPr>
        <b/>
        <sz val="10"/>
        <color rgb="FF000000"/>
        <rFont val="Calibri Light"/>
        <family val="2"/>
        <scheme val="major"/>
      </rPr>
      <t>Aviso de Privacidade da Plataforma</t>
    </r>
    <r>
      <rPr>
        <sz val="10"/>
        <color rgb="FF000000"/>
        <rFont val="Calibri Light"/>
        <family val="2"/>
        <scheme val="major"/>
      </rPr>
      <t xml:space="preserve"> a ser contratada</t>
    </r>
  </si>
  <si>
    <r>
      <t xml:space="preserve">Fornecedor realiza avaliações de </t>
    </r>
    <r>
      <rPr>
        <b/>
        <sz val="10"/>
        <color rgb="FF000000"/>
        <rFont val="Calibri Light"/>
        <family val="2"/>
        <scheme val="major"/>
      </rPr>
      <t>riscos em privacidade</t>
    </r>
    <r>
      <rPr>
        <sz val="10"/>
        <color rgb="FF000000"/>
        <rFont val="Calibri Light"/>
        <family val="2"/>
        <scheme val="major"/>
      </rPr>
      <t xml:space="preserve"> na plataforma ou serviço a ser contratado.</t>
    </r>
  </si>
  <si>
    <r>
      <t xml:space="preserve">Relatório/parecer de análise de </t>
    </r>
    <r>
      <rPr>
        <b/>
        <sz val="10"/>
        <color rgb="FF000000"/>
        <rFont val="Calibri Light"/>
        <family val="2"/>
        <scheme val="major"/>
      </rPr>
      <t>riscos em privacidade</t>
    </r>
  </si>
  <si>
    <r>
      <t xml:space="preserve">Fornecedor possui </t>
    </r>
    <r>
      <rPr>
        <b/>
        <sz val="10"/>
        <color rgb="FF000000"/>
        <rFont val="Calibri Light"/>
        <family val="2"/>
        <scheme val="major"/>
      </rPr>
      <t xml:space="preserve">Encarregado pela Proteção de Dados formalmente nomeado </t>
    </r>
    <r>
      <rPr>
        <sz val="10"/>
        <color rgb="FF000000"/>
        <rFont val="Calibri Light"/>
        <family val="2"/>
        <scheme val="major"/>
      </rPr>
      <t xml:space="preserve">ou </t>
    </r>
    <r>
      <rPr>
        <b/>
        <sz val="10"/>
        <color rgb="FF000000"/>
        <rFont val="Calibri Light"/>
        <family val="2"/>
        <scheme val="major"/>
      </rPr>
      <t>Comitê de Privacidade</t>
    </r>
    <r>
      <rPr>
        <sz val="10"/>
        <color rgb="FF000000"/>
        <rFont val="Calibri Light"/>
        <family val="2"/>
        <scheme val="major"/>
      </rPr>
      <t xml:space="preserve"> formalmente estabelecido?</t>
    </r>
  </si>
  <si>
    <t>Documento de nomeação de Encarregado de Dados ou de instiuição do Comitê de Privacidade</t>
  </si>
  <si>
    <r>
      <t xml:space="preserve">Fornecedor possui canal de comunicação estabelecido para comunicação com contratante, titulares e autoridades em casos de </t>
    </r>
    <r>
      <rPr>
        <b/>
        <sz val="10"/>
        <color rgb="FF000000"/>
        <rFont val="Calibri Light"/>
        <family val="2"/>
        <scheme val="major"/>
      </rPr>
      <t>incidentes de violação de dados pessoais</t>
    </r>
  </si>
  <si>
    <t>Documentação de formalização dos canais de contato com Encarregado de Dados 
e/ou
Documentação do Plano de Resposta a Incidentes</t>
  </si>
  <si>
    <t>Funcionalidades de privacidade</t>
  </si>
  <si>
    <t>Plataforma ou serviço dá suporte para o Registro de Operações de Tratamento de dados pessoais (RoPA)</t>
  </si>
  <si>
    <t>Documentação do RoPA da plataforma ou serviço a ser contratado</t>
  </si>
  <si>
    <r>
      <t xml:space="preserve">Plataforma ou serviço permite total gestão sobre </t>
    </r>
    <r>
      <rPr>
        <b/>
        <sz val="10"/>
        <color rgb="FF000000"/>
        <rFont val="Calibri Light"/>
        <family val="2"/>
        <scheme val="major"/>
      </rPr>
      <t>dados pessoais</t>
    </r>
    <r>
      <rPr>
        <sz val="10"/>
        <color rgb="FF000000"/>
        <rFont val="Calibri Light"/>
        <family val="2"/>
        <scheme val="major"/>
      </rPr>
      <t xml:space="preserve"> pela RNP enquanto Controlador</t>
    </r>
  </si>
  <si>
    <t>Captura de tela da plataforma ou serviço evidenciando a funcionalidade
e/ou
Apresentação na interface da solução</t>
  </si>
  <si>
    <r>
      <t xml:space="preserve">Plataforma ou serviço permite a criação de perfis com diferentes permissões de acesso a </t>
    </r>
    <r>
      <rPr>
        <b/>
        <sz val="10"/>
        <color rgb="FF000000"/>
        <rFont val="Calibri Light"/>
        <family val="2"/>
        <scheme val="major"/>
      </rPr>
      <t>dados pessoais</t>
    </r>
  </si>
  <si>
    <t>Plataforma ou serviço permite visualização/correção/edição de dados pessoais dos respectivos usuários através da interface</t>
  </si>
  <si>
    <t>Ferramenta permite realização de mascaramento e ocultação de conteúdos de dados pessoais do usuário através da interface</t>
  </si>
  <si>
    <t>Apresentação na interface da solução</t>
  </si>
  <si>
    <t>Ferramenta permite gestão de consentimento (se aplicável) dos respectivos usuários através da interface</t>
  </si>
  <si>
    <t>Ferramenta permite inclusão de Termo de uso e Aviso de Privacidade para usuários da plataforma desenvolvidos pela RNP</t>
  </si>
  <si>
    <t>Equipe de suporte da ferramenta</t>
  </si>
  <si>
    <t>Fornecedor realiza treinamentos periódicos sobre práticas de privacidade e proteção de dados à sua força de trabalho</t>
  </si>
  <si>
    <t>Registro de realização de treinamentos e capacitações internas</t>
  </si>
  <si>
    <t>Fornecedor formaliza obrigação de sigilo e confidencialidade pelos integrantes da equipe</t>
  </si>
  <si>
    <t>Modelo do Termo de sigilo formalmente estabelecido</t>
  </si>
  <si>
    <t>Fornecedores terceiros</t>
  </si>
  <si>
    <t>Fornecedor possui firma acordos de processamento de dados com terceiros contratados por ele, de forma a garantir formalmente o compromisso de privacidade e segurança dos dados pessoais contidos na plataforma ou serviço</t>
  </si>
  <si>
    <t>Apresentação ou visualização dos contratos e/ou acordos estabelecidos com fornecedores terceiros (se necessário, sob compromisso de NDA por parte da RNP)</t>
  </si>
  <si>
    <t>Histórico do fornecedor</t>
  </si>
  <si>
    <t>Fornecedor deve informar a ocorrência de eventuais incidentes de violação de dados pessoais ocorridos nos últimos 12 meses</t>
  </si>
  <si>
    <t>Registro de ocorrência/relatório de tratamento de incidente (se necessário, sob compromisso de NDA por parte da RNP)</t>
  </si>
  <si>
    <t>Fornecedor deve informar se responde a alguma investigação ou processo, administrativo ou judicial, relativo a atividade de tratamento de dados</t>
  </si>
  <si>
    <t>Responsividade</t>
  </si>
  <si>
    <t xml:space="preserve">Disponibilizar o uso da ferramenta em computadores, smartphones e tablets de modo responsivo. </t>
  </si>
  <si>
    <t>· Apresentação prática da solução
· Documentação/ apresentação das funcionalidades
· Case de cliente</t>
  </si>
  <si>
    <t>Permitir administração e gerência das funcionalidades da solução, de forma independente e flexível, pela RNP.</t>
  </si>
  <si>
    <t>Treinamento</t>
  </si>
  <si>
    <t xml:space="preserve">Disponibilizar programação de treinamento da ferramenta a ser realizada pelo fornecedor em dias e horários agendados com a RNP, antes da divulgação da implantação.  Estes incluem: treinamento de configuração/parametrização da ferramenta aos facilitadores, materiais de apoio ao treinamento, manual do usuário, treinamento dos usuários finais da RNP. </t>
  </si>
  <si>
    <t>· Documentação ou case de cliente
· Formalização na proposta comercial e no contrato</t>
  </si>
  <si>
    <t>Disponibilizar manual do usuário atualizado descrevendo todas as funcionalidades do sistema com suas devidas regras de negócio, passo a passo de forma intuitiva, transparente e de fácil entendimento. Isso inclui a configuração da ferramenta (administrador) e a forma de utilização da mesma pelo usuário final (demais perfis), seja em PDF com índice ou em vídeos explicativos ou com dicas na própria ferramenta.</t>
  </si>
  <si>
    <t>Usabilidade</t>
  </si>
  <si>
    <t>Disponibilizar área de administração e área usuária com interface amigável e simples (intuitiva).</t>
  </si>
  <si>
    <t>· Apresentação prática da solução</t>
  </si>
  <si>
    <t>Aplicativo</t>
  </si>
  <si>
    <t>Disponibilizar aplicativo para smartphones (IOS e Android).</t>
  </si>
  <si>
    <t>Acessibilidade</t>
  </si>
  <si>
    <t>Permitir integração com ferramentas para auxiliar pessoas com deficiências visuais ou auditivas (Ex: vLibras, Hugo, entre outras).</t>
  </si>
  <si>
    <t>Disponibilidade</t>
  </si>
  <si>
    <t>Disponibilizar sistema com domínio da RNP.</t>
  </si>
  <si>
    <t>· Apresentação prática da solução
· Documentação/ apresentação das funcionalidades</t>
  </si>
  <si>
    <t>Retenção do log das operações de todo o sistema pelo menos durante 6 meses em ambiente seguro, com processo de armazenamento e descarte dessas informações.</t>
  </si>
  <si>
    <t>· Apresentação prática da solução
· Documentação/ apresentação das funcionalidades
· Formalização no contrato</t>
  </si>
  <si>
    <t>Garantir a disponibilidade do sistema 24 horas por 7 dias na semana, conforme SLA acordado.</t>
  </si>
  <si>
    <t>· Documentação
· Formalização na proposta comercial e no contrato</t>
  </si>
  <si>
    <t>Customizações</t>
  </si>
  <si>
    <t>A solução permite customizações? A RNP detalhará as melhorias necessárias na ferramenta. Prever em contrato pequenas evoluções.</t>
  </si>
  <si>
    <t>Suporte</t>
  </si>
  <si>
    <t>Descrever os canais e tipos de suporte prestados pelo fornecedor à equipe técnica da RNP, incluir os horários de atendimento.</t>
  </si>
  <si>
    <t>Descrever a política de SLA conforme a classificação do chamado, prazo de primeira resposta e prazo de solução. Em caso de chamado crítico / indisponibilidade de sistemas críticas, qual o SLA de atendimento e de resolução para restabelecimento dos serviços?</t>
  </si>
  <si>
    <t>O planejamento das manutenções que impactam a solução, devem ser realizadas de forma programada com comunicação prévia e que ocorram de preferência fora do horário comercial.</t>
  </si>
  <si>
    <t>Disponibilizar relatório mensal com números/percentuais de chamados abertos, atendidos dentro e fora do prazo, não atendidos e cancelados, a quantidade de horas de cada chamado desde a abertura até sua conclusão. Envio por e-mail ou disponível diretamente na ferramenta.</t>
  </si>
  <si>
    <t>· Documentação/ apresentação das funcionalidades
· Formalização na proposta comercial eno contrato</t>
  </si>
  <si>
    <t>Pós Fim Contrato</t>
  </si>
  <si>
    <t>Após a finalização do contrato, descrever como os dados da ferramenta são disponibilizados, exportados, migrados para a RNP, e excluídos da base de dados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</si>
</sst>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10"/>
      <color theme="0"/>
      <name val="Calibri Light"/>
      <family val="2"/>
      <scheme val="major"/>
    </font>
    <font>
      <sz val="10"/>
      <color theme="1"/>
      <name val="Calibri Light"/>
      <family val="2"/>
      <scheme val="major"/>
    </font>
    <font>
      <sz val="10"/>
      <color rgb="FF000000"/>
      <name val="Calibri Light"/>
      <family val="2"/>
      <scheme val="major"/>
    </font>
    <font>
      <b/>
      <sz val="10"/>
      <color theme="1"/>
      <name val="Calibri Light"/>
      <family val="2"/>
      <scheme val="major"/>
    </font>
    <font>
      <sz val="10"/>
      <name val="Calibri Light"/>
      <family val="2"/>
      <scheme val="major"/>
    </font>
    <font>
      <b/>
      <sz val="10"/>
      <name val="Calibri Light"/>
      <family val="2"/>
      <scheme val="major"/>
    </font>
    <font>
      <sz val="10"/>
      <color rgb="FFFF0000"/>
      <name val="Calibri Light"/>
      <family val="2"/>
      <scheme val="major"/>
    </font>
    <font>
      <sz val="11"/>
      <color theme="1"/>
      <name val="Calibri Light"/>
      <family val="2"/>
      <scheme val="major"/>
    </font>
    <font>
      <u/>
      <sz val="10"/>
      <color theme="10"/>
      <name val="Calibri Light"/>
      <family val="2"/>
      <scheme val="major"/>
    </font>
    <font>
      <b/>
      <sz val="10"/>
      <color rgb="FF000000"/>
      <name val="Calibri Light"/>
      <family val="2"/>
      <scheme val="major"/>
    </font>
    <font>
      <b/>
      <sz val="11"/>
      <color theme="0"/>
      <name val="Calibri Light"/>
      <family val="2"/>
      <scheme val="major"/>
    </font>
    <font>
      <sz val="11"/>
      <color rgb="FF000000"/>
      <name val="Calibri Light"/>
      <family val="2"/>
      <scheme val="major"/>
    </font>
    <font>
      <sz val="10"/>
      <color rgb="FF000000"/>
      <name val="Calibri Light"/>
      <scheme val="major"/>
    </font>
    <font>
      <sz val="10"/>
      <color rgb="FF000000"/>
      <name val="Barlow"/>
      <charset val="1"/>
    </font>
  </fonts>
  <fills count="8">
    <fill>
      <patternFill patternType="none"/>
    </fill>
    <fill>
      <patternFill patternType="gray125"/>
    </fill>
    <fill>
      <patternFill patternType="solid">
        <fgColor rgb="FF5B9BD5"/>
        <bgColor rgb="FF5B9BD5"/>
      </patternFill>
    </fill>
    <fill>
      <patternFill patternType="solid">
        <fgColor rgb="FFF4B083"/>
        <bgColor rgb="FFF4B083"/>
      </patternFill>
    </fill>
    <fill>
      <patternFill patternType="solid">
        <fgColor theme="0"/>
        <bgColor theme="0"/>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s>
  <borders count="28">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theme="4" tint="0.39997558519241921"/>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rgb="FF000000"/>
      </left>
      <right/>
      <top style="thin">
        <color theme="4" tint="0.39997558519241921"/>
      </top>
      <bottom style="thin">
        <color rgb="FF000000"/>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s>
  <cellStyleXfs count="2">
    <xf numFmtId="0" fontId="0" fillId="0" borderId="0"/>
    <xf numFmtId="0" fontId="1" fillId="0" borderId="0" applyNumberFormat="0" applyFill="0" applyBorder="0" applyAlignment="0" applyProtection="0"/>
  </cellStyleXfs>
  <cellXfs count="120">
    <xf numFmtId="0" fontId="0" fillId="0" borderId="0" xfId="0"/>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6"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left" vertical="center" wrapText="1"/>
    </xf>
    <xf numFmtId="0" fontId="8" fillId="0" borderId="14" xfId="0" applyFont="1" applyBorder="1" applyAlignment="1">
      <alignment horizontal="center" vertical="center" wrapText="1"/>
    </xf>
    <xf numFmtId="0" fontId="7" fillId="0" borderId="19" xfId="0" applyFont="1" applyBorder="1" applyAlignment="1">
      <alignmen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9" fillId="0" borderId="14" xfId="0" applyFont="1" applyBorder="1" applyAlignment="1">
      <alignment horizontal="center" vertical="center" wrapText="1"/>
    </xf>
    <xf numFmtId="0" fontId="9" fillId="0" borderId="14" xfId="0" applyFont="1" applyBorder="1" applyAlignment="1">
      <alignment horizontal="left" vertical="center" wrapText="1"/>
    </xf>
    <xf numFmtId="0" fontId="10" fillId="0" borderId="14" xfId="0" applyFont="1" applyBorder="1" applyAlignment="1">
      <alignment horizontal="center" vertical="center" wrapText="1"/>
    </xf>
    <xf numFmtId="0" fontId="9" fillId="0" borderId="14" xfId="0" applyFont="1" applyBorder="1" applyAlignment="1">
      <alignment vertical="center" wrapText="1"/>
    </xf>
    <xf numFmtId="0" fontId="11" fillId="0" borderId="0" xfId="0" applyFont="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left" vertical="center" wrapText="1"/>
    </xf>
    <xf numFmtId="0" fontId="10" fillId="0" borderId="24" xfId="0" applyFont="1" applyBorder="1" applyAlignment="1">
      <alignment horizontal="center" vertical="center" wrapText="1"/>
    </xf>
    <xf numFmtId="0" fontId="9" fillId="0" borderId="26" xfId="0" applyFont="1" applyBorder="1" applyAlignment="1">
      <alignment vertical="center" wrapText="1"/>
    </xf>
    <xf numFmtId="0" fontId="9" fillId="0" borderId="15" xfId="0" applyFont="1" applyBorder="1" applyAlignment="1">
      <alignment horizontal="center" vertical="center" wrapText="1"/>
    </xf>
    <xf numFmtId="0" fontId="9" fillId="0" borderId="18" xfId="0" applyFont="1" applyBorder="1" applyAlignment="1">
      <alignment horizontal="left" vertical="center" wrapText="1"/>
    </xf>
    <xf numFmtId="0" fontId="9" fillId="0" borderId="19" xfId="0" applyFont="1" applyBorder="1" applyAlignment="1">
      <alignmen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left" vertical="center" wrapText="1"/>
    </xf>
    <xf numFmtId="0" fontId="10" fillId="0" borderId="20" xfId="0" applyFont="1" applyBorder="1" applyAlignment="1">
      <alignment horizontal="center" vertical="center" wrapText="1"/>
    </xf>
    <xf numFmtId="0" fontId="9" fillId="0" borderId="22" xfId="0" applyFont="1" applyBorder="1" applyAlignment="1">
      <alignment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5" xfId="0" applyFont="1" applyBorder="1" applyAlignment="1">
      <alignment vertical="center" wrapText="1"/>
    </xf>
    <xf numFmtId="0" fontId="6" fillId="6" borderId="7"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xf numFmtId="0" fontId="6" fillId="0" borderId="6" xfId="0" applyFont="1" applyBorder="1" applyAlignment="1">
      <alignment horizontal="left" vertical="center" wrapText="1"/>
    </xf>
    <xf numFmtId="0" fontId="6"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9" fillId="0" borderId="6" xfId="0" applyFont="1" applyBorder="1" applyAlignment="1">
      <alignment horizontal="center" vertical="center" wrapText="1"/>
    </xf>
    <xf numFmtId="0" fontId="13" fillId="0" borderId="6" xfId="1" applyFont="1" applyFill="1" applyBorder="1" applyAlignment="1">
      <alignment horizontal="center" vertical="center" wrapText="1"/>
    </xf>
    <xf numFmtId="0" fontId="6" fillId="0" borderId="6" xfId="1" applyNumberFormat="1" applyFont="1" applyFill="1" applyBorder="1" applyAlignment="1" applyProtection="1">
      <alignment horizontal="center" vertical="center" wrapText="1"/>
    </xf>
    <xf numFmtId="0" fontId="13" fillId="0" borderId="2" xfId="1" applyFont="1" applyFill="1" applyBorder="1" applyAlignment="1">
      <alignment horizontal="center" vertical="center" wrapText="1"/>
    </xf>
    <xf numFmtId="0" fontId="14" fillId="0" borderId="6" xfId="0" applyFont="1" applyBorder="1" applyAlignment="1">
      <alignment horizontal="center" vertical="center" wrapText="1"/>
    </xf>
    <xf numFmtId="0" fontId="13" fillId="0" borderId="4" xfId="1" applyFont="1" applyFill="1" applyBorder="1" applyAlignment="1">
      <alignment horizontal="center" vertical="center" wrapText="1"/>
    </xf>
    <xf numFmtId="0" fontId="6" fillId="0" borderId="0" xfId="0" applyFont="1"/>
    <xf numFmtId="0" fontId="8" fillId="6" borderId="1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8" fillId="0" borderId="13" xfId="0" applyFont="1" applyBorder="1" applyAlignment="1">
      <alignment horizontal="center" vertical="center" wrapText="1"/>
    </xf>
    <xf numFmtId="0" fontId="7" fillId="6" borderId="6" xfId="0" applyFont="1" applyFill="1" applyBorder="1" applyAlignment="1">
      <alignment horizontal="center" vertical="center" wrapText="1"/>
    </xf>
    <xf numFmtId="0" fontId="13" fillId="6" borderId="12" xfId="1" applyFont="1" applyFill="1" applyBorder="1" applyAlignment="1">
      <alignment horizontal="center" vertical="center" wrapText="1"/>
    </xf>
    <xf numFmtId="0" fontId="8" fillId="4" borderId="1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6" borderId="10" xfId="1" applyFont="1" applyFill="1" applyBorder="1" applyAlignment="1">
      <alignment horizontal="center" vertical="center" wrapText="1"/>
    </xf>
    <xf numFmtId="0" fontId="13" fillId="0" borderId="6" xfId="1" applyFont="1" applyBorder="1" applyAlignment="1">
      <alignment horizontal="center" vertical="center" wrapText="1"/>
    </xf>
    <xf numFmtId="0" fontId="13" fillId="6" borderId="6" xfId="1" applyFont="1" applyFill="1" applyBorder="1" applyAlignment="1">
      <alignment horizontal="center" vertical="center" wrapText="1"/>
    </xf>
    <xf numFmtId="0" fontId="7" fillId="0" borderId="7" xfId="0" applyFont="1" applyBorder="1" applyAlignment="1">
      <alignment horizontal="center" vertical="center" wrapText="1"/>
    </xf>
    <xf numFmtId="0" fontId="13" fillId="0" borderId="12" xfId="1" applyFont="1" applyBorder="1" applyAlignment="1">
      <alignment horizontal="center" vertical="center" wrapText="1"/>
    </xf>
    <xf numFmtId="0" fontId="13" fillId="0" borderId="10" xfId="1" applyFont="1" applyBorder="1" applyAlignment="1">
      <alignment horizontal="center" vertical="center" wrapText="1"/>
    </xf>
    <xf numFmtId="0" fontId="15" fillId="2" borderId="10" xfId="0" applyFont="1" applyFill="1" applyBorder="1" applyAlignment="1">
      <alignment horizontal="center" vertical="center" wrapText="1"/>
    </xf>
    <xf numFmtId="0" fontId="12" fillId="0" borderId="14" xfId="0" applyFont="1" applyBorder="1" applyAlignment="1">
      <alignment horizontal="center" vertical="center"/>
    </xf>
    <xf numFmtId="0" fontId="16" fillId="0" borderId="14" xfId="0" applyFont="1" applyBorder="1" applyAlignment="1">
      <alignment horizontal="center" vertical="center"/>
    </xf>
    <xf numFmtId="0" fontId="12" fillId="0" borderId="0" xfId="0" applyFont="1" applyAlignment="1">
      <alignment horizontal="center" vertical="center"/>
    </xf>
    <xf numFmtId="0" fontId="6" fillId="0" borderId="0" xfId="0" applyFont="1" applyAlignment="1">
      <alignment vertical="center"/>
    </xf>
    <xf numFmtId="0" fontId="7" fillId="0" borderId="14" xfId="0" applyFont="1" applyBorder="1" applyAlignment="1">
      <alignment horizontal="left" vertical="center" wrapText="1"/>
    </xf>
    <xf numFmtId="0" fontId="6" fillId="0" borderId="14" xfId="0" applyFont="1" applyBorder="1" applyAlignment="1">
      <alignment vertical="center"/>
    </xf>
    <xf numFmtId="0" fontId="14" fillId="0" borderId="14" xfId="0" applyFont="1" applyBorder="1" applyAlignment="1">
      <alignment horizontal="center" vertical="center"/>
    </xf>
    <xf numFmtId="0" fontId="7" fillId="0" borderId="14" xfId="0" applyFont="1" applyBorder="1" applyAlignment="1">
      <alignment horizontal="left" vertical="center"/>
    </xf>
    <xf numFmtId="0" fontId="6" fillId="0" borderId="14" xfId="0" applyFont="1" applyBorder="1" applyAlignment="1">
      <alignment vertical="center" wrapText="1"/>
    </xf>
    <xf numFmtId="0" fontId="6" fillId="0" borderId="0" xfId="0" applyFont="1" applyAlignment="1">
      <alignment horizontal="center" vertical="center"/>
    </xf>
    <xf numFmtId="0" fontId="9" fillId="0" borderId="18" xfId="0" applyFont="1" applyBorder="1" applyAlignment="1">
      <alignment horizontal="center" vertical="center" wrapText="1"/>
    </xf>
    <xf numFmtId="0" fontId="9" fillId="0" borderId="25" xfId="0" applyFont="1" applyBorder="1" applyAlignment="1">
      <alignment horizontal="center" vertical="center" wrapText="1"/>
    </xf>
    <xf numFmtId="0" fontId="6" fillId="7" borderId="14" xfId="0" applyFont="1" applyFill="1" applyBorder="1" applyAlignment="1">
      <alignment horizontal="center" vertical="center"/>
    </xf>
    <xf numFmtId="0" fontId="7" fillId="7" borderId="14" xfId="0" applyFont="1" applyFill="1" applyBorder="1" applyAlignment="1">
      <alignment horizontal="center" vertical="center"/>
    </xf>
    <xf numFmtId="0" fontId="3" fillId="0" borderId="0" xfId="0" applyFont="1" applyAlignment="1">
      <alignment horizontal="center" vertical="center" wrapText="1"/>
    </xf>
    <xf numFmtId="0" fontId="9" fillId="0" borderId="20" xfId="0" applyFont="1" applyBorder="1" applyAlignment="1">
      <alignment horizontal="left" vertical="center" wrapText="1"/>
    </xf>
    <xf numFmtId="0" fontId="9" fillId="0" borderId="20" xfId="0" applyFont="1" applyBorder="1" applyAlignment="1">
      <alignment vertical="center" wrapText="1"/>
    </xf>
    <xf numFmtId="0" fontId="9" fillId="0" borderId="21" xfId="0" applyFont="1" applyBorder="1" applyAlignment="1">
      <alignment horizontal="center" vertical="center" wrapText="1"/>
    </xf>
    <xf numFmtId="0" fontId="9" fillId="0" borderId="6" xfId="0" applyFont="1" applyBorder="1" applyAlignment="1">
      <alignment vertical="center" wrapText="1"/>
    </xf>
    <xf numFmtId="0" fontId="7" fillId="0" borderId="14" xfId="0" applyFont="1" applyBorder="1" applyAlignment="1">
      <alignment horizontal="left" vertical="top" wrapText="1"/>
    </xf>
    <xf numFmtId="0" fontId="17" fillId="0" borderId="6" xfId="0" applyFont="1" applyBorder="1" applyAlignment="1">
      <alignment horizontal="left" vertical="center" wrapText="1"/>
    </xf>
    <xf numFmtId="0" fontId="6" fillId="7" borderId="6" xfId="0" applyFont="1" applyFill="1" applyBorder="1" applyAlignment="1">
      <alignment horizontal="center" vertical="center" wrapText="1"/>
    </xf>
    <xf numFmtId="0" fontId="8" fillId="0" borderId="0" xfId="0" applyFont="1" applyAlignment="1">
      <alignment horizontal="center" vertical="center" wrapText="1"/>
    </xf>
    <xf numFmtId="0" fontId="6" fillId="0" borderId="27" xfId="0" applyFont="1" applyBorder="1" applyAlignment="1">
      <alignment horizontal="center" vertical="center" wrapText="1"/>
    </xf>
    <xf numFmtId="0" fontId="18" fillId="0" borderId="6" xfId="0" applyFont="1" applyBorder="1" applyAlignment="1">
      <alignment wrapText="1"/>
    </xf>
    <xf numFmtId="0" fontId="6" fillId="0" borderId="4" xfId="0" applyFont="1" applyBorder="1" applyAlignment="1">
      <alignment horizontal="left" vertical="center" wrapText="1"/>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8" fillId="7" borderId="14" xfId="0" applyFont="1" applyFill="1" applyBorder="1" applyAlignment="1">
      <alignment horizontal="center" vertical="center"/>
    </xf>
    <xf numFmtId="0" fontId="3" fillId="0" borderId="6" xfId="0" applyFont="1" applyBorder="1" applyAlignment="1">
      <alignment horizontal="center" vertical="center" wrapText="1"/>
    </xf>
  </cellXfs>
  <cellStyles count="2">
    <cellStyle name="Hyperlink" xfId="1" xr:uid="{25474C37-6345-464B-8F70-058BEC4B996D}"/>
    <cellStyle name="Normal" xfId="0" builtinId="0"/>
  </cellStyles>
  <dxfs count="34">
    <dxf>
      <font>
        <b val="0"/>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Calibri Light"/>
        <family val="2"/>
        <scheme val="maj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rgb="FF000000"/>
        <name val="Calibri Light"/>
        <family val="2"/>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0"/>
        <name val="Calibri Light"/>
        <family val="2"/>
        <scheme val="major"/>
      </font>
    </dxf>
    <dxf>
      <font>
        <strike val="0"/>
        <outline val="0"/>
        <shadow val="0"/>
        <u val="none"/>
        <vertAlign val="baseline"/>
        <sz val="10"/>
        <name val="Calibri Light"/>
        <family val="2"/>
        <scheme val="major"/>
      </font>
    </dxf>
    <dxf>
      <font>
        <b val="0"/>
        <i val="0"/>
        <strike val="0"/>
        <condense val="0"/>
        <extend val="0"/>
        <outline val="0"/>
        <shadow val="0"/>
        <u val="none"/>
        <vertAlign val="baseline"/>
        <sz val="10"/>
        <color theme="1"/>
        <name val="Calibri Light"/>
        <family val="2"/>
        <scheme val="major"/>
      </font>
      <numFmt numFmtId="0" formatCode="General"/>
      <fill>
        <patternFill patternType="none">
          <fgColor indexed="64"/>
          <bgColor auto="1"/>
        </patternFill>
      </fill>
      <alignment horizontal="center" vertical="center" textRotation="0" wrapText="1" indent="0" justifyLastLine="0" shrinkToFit="0" readingOrder="0"/>
      <border outline="0">
        <left style="thin">
          <color rgb="FF000000"/>
        </left>
        <right style="thin">
          <color rgb="FF000000"/>
        </right>
        <top style="thin">
          <color rgb="FF000000"/>
        </top>
        <bottom style="thin">
          <color rgb="FF000000"/>
        </bottom>
      </border>
      <protection locked="1" hidden="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0"/>
        <name val="Calibri Light"/>
        <family val="2"/>
        <scheme val="major"/>
      </font>
      <alignment horizontal="center" vertical="center" textRotation="0" wrapText="1" indent="0" justifyLastLine="0" shrinkToFit="0" readingOrder="0"/>
    </dxf>
    <dxf>
      <font>
        <strike val="0"/>
        <outline val="0"/>
        <shadow val="0"/>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b/>
        <strike val="0"/>
        <outline val="0"/>
        <shadow val="0"/>
        <vertAlign val="baseline"/>
        <sz val="10"/>
        <name val="Calibri Light"/>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Light"/>
        <family val="2"/>
        <scheme val="major"/>
      </font>
      <numFmt numFmtId="0" formatCode="General"/>
      <fill>
        <patternFill patternType="none">
          <fgColor indexed="64"/>
          <bgColor auto="1"/>
        </patternFill>
      </fill>
      <alignment horizontal="center" vertical="center" textRotation="0" wrapText="1" indent="0" justifyLastLine="0" shrinkToFit="0" readingOrder="0"/>
      <border outline="0">
        <left style="thin">
          <color rgb="FF000000"/>
        </left>
        <right style="thin">
          <color rgb="FF000000"/>
        </right>
        <top style="thin">
          <color rgb="FF000000"/>
        </top>
        <bottom style="thin">
          <color rgb="FF000000"/>
        </bottom>
      </border>
      <protection locked="1" hidden="0"/>
    </dxf>
    <dxf>
      <font>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Calibri Light"/>
        <family val="2"/>
        <scheme val="major"/>
      </font>
      <fill>
        <patternFill patternType="none">
          <fgColor indexed="64"/>
          <bgColor auto="1"/>
        </patternFill>
      </fill>
      <alignment horizontal="general" vertical="center" textRotation="0" wrapText="1" indent="0" justifyLastLine="0" shrinkToFit="0" readingOrder="0"/>
    </dxf>
    <dxf>
      <font>
        <b/>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Calibri Light"/>
        <family val="2"/>
        <scheme val="maj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0"/>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rgb="FF000000"/>
        </bottom>
      </border>
    </dxf>
    <dxf>
      <font>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name val="Calibri Light"/>
        <family val="2"/>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theme="0"/>
        <name val="Calibri"/>
        <family val="2"/>
        <scheme val="minor"/>
      </font>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4DC271-29CB-43D3-A14F-3D10320787F0}" name="Table_13" displayName="Table_13" ref="A1:H23" headerRowDxfId="33" dataDxfId="32" totalsRowDxfId="31" headerRowBorderDxfId="30">
  <tableColumns count="8">
    <tableColumn id="1" xr3:uid="{FBCC3327-24AA-435B-A153-1D50CD977EF8}" name="ID" dataDxfId="29"/>
    <tableColumn id="2" xr3:uid="{75277C3A-FCBA-44C7-809D-56A217764280}" name="Tema" dataDxfId="28"/>
    <tableColumn id="3" xr3:uid="{1C7FF922-84CE-42AA-9B83-34C1E926563F}" name="Item" dataDxfId="27"/>
    <tableColumn id="4" xr3:uid="{1F171FD4-C572-4DB7-9C38-9BD1B8711F2D}" name="Obrigatório / Desejável" dataDxfId="26"/>
    <tableColumn id="5" xr3:uid="{B4CF8F34-564E-4399-BDD0-B7DEA2D24748}" name="Evidência Solicitada" dataDxfId="25"/>
    <tableColumn id="6" xr3:uid="{D0105677-1496-4244-9396-84D324013FDC}" name="Atende / Atende Parcialmente / Não Atende " dataDxfId="24"/>
    <tableColumn id="7" xr3:uid="{98F8408A-E928-4F27-BA4C-DDD26E14FD6C}" name="Detalhamento da Resposta" dataDxfId="23"/>
    <tableColumn id="8" xr3:uid="{E0C448E5-C48F-4F05-9B77-5086A6A823FE}" name="Evidência Apresentada pelo Fornecedor / Representante" dataDxfId="22"/>
  </tableColumns>
  <tableStyleInfo name="TableStyleMedium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321C3B-18AB-448B-9FBF-4A03BCBF7E1B}" name="Table_16" displayName="Table_16" ref="A1:H35" headerRowDxfId="21" dataDxfId="20" totalsRowDxfId="19">
  <tableColumns count="8">
    <tableColumn id="1" xr3:uid="{7CFCBCE7-A43B-479F-BB41-6F0E54753570}" name="ID" dataDxfId="18"/>
    <tableColumn id="2" xr3:uid="{D15CA299-47B0-4CF7-A60A-AAD984C7BA52}" name="Tema" dataDxfId="17"/>
    <tableColumn id="3" xr3:uid="{0EACA745-2640-46B0-B742-19DF1095C259}" name="Item" dataDxfId="16"/>
    <tableColumn id="4" xr3:uid="{5040B6E7-759F-41B9-BC56-3EE5684DFAA2}" name="Obrigatório/ Desejável " dataDxfId="15"/>
    <tableColumn id="5" xr3:uid="{53220288-741D-4F29-ACDD-D8F0E9FD98ED}" name="Evidência Solicitada" dataDxfId="14"/>
    <tableColumn id="6" xr3:uid="{2BD30C19-55C6-4D7C-986F-AEC8BA79AB8C}" name="Atende /Atende Parcialmente / Não Atende" dataDxfId="13"/>
    <tableColumn id="7" xr3:uid="{936007AE-C10C-4419-B7DA-536F64C3F9F2}" name="Detalhamento da Resposta" dataDxfId="12"/>
    <tableColumn id="8" xr3:uid="{C6206AE2-7E1E-42E8-AC5E-41ED69B2AE4E}" name="Evidência Apresentada pelo Fornecedor / Representante" dataDxfId="11"/>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09E0FB-EEAD-4400-81D9-E88490AD2493}" name="Tabela3" displayName="Tabela3" ref="A1:H17" totalsRowShown="0" headerRowDxfId="10" dataDxfId="9" headerRowBorderDxfId="8">
  <tableColumns count="8">
    <tableColumn id="1" xr3:uid="{F9E1E155-1C9A-451D-9D32-617A4E8D4E6B}" name="ID" dataDxfId="7"/>
    <tableColumn id="2" xr3:uid="{3FB1C103-D3C7-452C-BFD0-CC2B1CF36CC3}" name="Tema" dataDxfId="6"/>
    <tableColumn id="3" xr3:uid="{57882727-AAC8-4554-ABDA-3FA2CB48C101}" name="Item" dataDxfId="5"/>
    <tableColumn id="4" xr3:uid="{4D3BABFE-E704-49EB-9626-83AF61B70ACB}" name="Obrigatório / Desejável" dataDxfId="4"/>
    <tableColumn id="5" xr3:uid="{79E032B3-7309-4B63-B9A2-81A2DDC6A02C}" name="Evidência Solicitada" dataDxfId="3"/>
    <tableColumn id="6" xr3:uid="{ACDFC07D-9D71-4746-A98A-9FDD12F7379A}" name="Atende / Atende Parcialmente / Não Atende " dataDxfId="2"/>
    <tableColumn id="7" xr3:uid="{06897297-9212-4226-87D5-5E227D983D5B}" name="Detalhamento da Resposta" dataDxfId="1"/>
    <tableColumn id="8" xr3:uid="{BE7E845D-C273-48D3-A5E4-D1459BF231DF}" name="Evidência Apresentada pelo Fornecedor / Representante"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32E4-D311-46A5-B21A-EB26E2C181B6}">
  <dimension ref="A1:H23"/>
  <sheetViews>
    <sheetView tabSelected="1" topLeftCell="A19" workbookViewId="0">
      <selection activeCell="A22" sqref="A22:H22"/>
    </sheetView>
  </sheetViews>
  <sheetFormatPr defaultColWidth="8.7109375" defaultRowHeight="12.95"/>
  <cols>
    <col min="1" max="1" width="5.5703125" style="17" customWidth="1"/>
    <col min="2" max="2" width="22.42578125" style="17" customWidth="1"/>
    <col min="3" max="3" width="45.140625" style="28" customWidth="1"/>
    <col min="4" max="4" width="13" style="17" customWidth="1"/>
    <col min="5" max="5" width="27.28515625" style="29" customWidth="1"/>
    <col min="6" max="6" width="24.42578125" style="17" customWidth="1"/>
    <col min="7" max="8" width="44.85546875" style="17" customWidth="1"/>
    <col min="9" max="16384" width="8.7109375" style="17"/>
  </cols>
  <sheetData>
    <row r="1" spans="1:8" ht="26.1">
      <c r="A1" s="1" t="s">
        <v>0</v>
      </c>
      <c r="B1" s="2" t="s">
        <v>1</v>
      </c>
      <c r="C1" s="3" t="s">
        <v>2</v>
      </c>
      <c r="D1" s="2" t="s">
        <v>3</v>
      </c>
      <c r="E1" s="2" t="s">
        <v>4</v>
      </c>
      <c r="F1" s="4" t="s">
        <v>5</v>
      </c>
      <c r="G1" s="5" t="s">
        <v>6</v>
      </c>
      <c r="H1" s="6" t="s">
        <v>7</v>
      </c>
    </row>
    <row r="2" spans="1:8" ht="44.25">
      <c r="A2" s="7">
        <v>1</v>
      </c>
      <c r="B2" s="18" t="s">
        <v>8</v>
      </c>
      <c r="C2" s="19" t="s">
        <v>9</v>
      </c>
      <c r="D2" s="20" t="s">
        <v>10</v>
      </c>
      <c r="E2" s="21" t="s">
        <v>11</v>
      </c>
      <c r="F2" s="22"/>
      <c r="G2" s="23"/>
      <c r="H2" s="24"/>
    </row>
    <row r="3" spans="1:8" ht="104.1">
      <c r="A3" s="7">
        <v>2</v>
      </c>
      <c r="B3" s="18" t="s">
        <v>12</v>
      </c>
      <c r="C3" s="19" t="s">
        <v>13</v>
      </c>
      <c r="D3" s="20" t="s">
        <v>10</v>
      </c>
      <c r="E3" s="21" t="s">
        <v>11</v>
      </c>
      <c r="F3" s="22"/>
      <c r="G3" s="23"/>
      <c r="H3" s="24"/>
    </row>
    <row r="4" spans="1:8" ht="45" customHeight="1">
      <c r="A4" s="7">
        <v>3</v>
      </c>
      <c r="B4" s="18" t="s">
        <v>14</v>
      </c>
      <c r="C4" s="109" t="s">
        <v>15</v>
      </c>
      <c r="D4" s="20" t="s">
        <v>10</v>
      </c>
      <c r="E4" s="21" t="s">
        <v>11</v>
      </c>
      <c r="F4" s="22"/>
      <c r="G4" s="23"/>
      <c r="H4" s="24"/>
    </row>
    <row r="5" spans="1:8" ht="40.5" customHeight="1">
      <c r="A5" s="7">
        <v>4</v>
      </c>
      <c r="B5" s="18" t="s">
        <v>16</v>
      </c>
      <c r="C5" s="19" t="s">
        <v>17</v>
      </c>
      <c r="D5" s="20" t="s">
        <v>10</v>
      </c>
      <c r="E5" s="21" t="s">
        <v>11</v>
      </c>
      <c r="F5" s="22"/>
      <c r="G5" s="23"/>
      <c r="H5" s="24"/>
    </row>
    <row r="6" spans="1:8" ht="97.5" customHeight="1">
      <c r="A6" s="7">
        <v>5</v>
      </c>
      <c r="B6" s="18" t="s">
        <v>18</v>
      </c>
      <c r="C6" s="19" t="s">
        <v>19</v>
      </c>
      <c r="D6" s="20" t="s">
        <v>10</v>
      </c>
      <c r="E6" s="21" t="s">
        <v>11</v>
      </c>
      <c r="F6" s="22"/>
      <c r="G6" s="23"/>
      <c r="H6" s="24"/>
    </row>
    <row r="7" spans="1:8" ht="43.5" customHeight="1">
      <c r="A7" s="7">
        <v>6</v>
      </c>
      <c r="B7" s="18" t="s">
        <v>20</v>
      </c>
      <c r="C7" s="19" t="s">
        <v>21</v>
      </c>
      <c r="D7" s="20" t="s">
        <v>10</v>
      </c>
      <c r="E7" s="21" t="s">
        <v>11</v>
      </c>
      <c r="F7" s="22"/>
      <c r="G7" s="23"/>
      <c r="H7" s="24"/>
    </row>
    <row r="8" spans="1:8" ht="34.5" customHeight="1">
      <c r="A8" s="7">
        <v>7</v>
      </c>
      <c r="B8" s="18" t="s">
        <v>22</v>
      </c>
      <c r="C8" s="19" t="s">
        <v>23</v>
      </c>
      <c r="D8" s="20" t="s">
        <v>10</v>
      </c>
      <c r="E8" s="21" t="s">
        <v>11</v>
      </c>
      <c r="F8" s="22"/>
      <c r="G8" s="23"/>
      <c r="H8" s="24"/>
    </row>
    <row r="9" spans="1:8" ht="35.25" customHeight="1">
      <c r="A9" s="7">
        <v>8</v>
      </c>
      <c r="B9" s="18" t="s">
        <v>24</v>
      </c>
      <c r="C9" s="19" t="s">
        <v>25</v>
      </c>
      <c r="D9" s="20" t="s">
        <v>10</v>
      </c>
      <c r="E9" s="21" t="s">
        <v>11</v>
      </c>
      <c r="F9" s="22"/>
      <c r="G9" s="23"/>
      <c r="H9" s="24"/>
    </row>
    <row r="10" spans="1:8" ht="51" customHeight="1">
      <c r="A10" s="7">
        <v>9</v>
      </c>
      <c r="B10" s="18" t="s">
        <v>24</v>
      </c>
      <c r="C10" s="19" t="s">
        <v>26</v>
      </c>
      <c r="D10" s="20" t="s">
        <v>10</v>
      </c>
      <c r="E10" s="21" t="s">
        <v>11</v>
      </c>
      <c r="F10" s="22"/>
      <c r="G10" s="23"/>
      <c r="H10" s="24"/>
    </row>
    <row r="11" spans="1:8" ht="39.75" customHeight="1">
      <c r="A11" s="7">
        <v>10</v>
      </c>
      <c r="B11" s="18" t="s">
        <v>27</v>
      </c>
      <c r="C11" s="19" t="s">
        <v>28</v>
      </c>
      <c r="D11" s="20" t="s">
        <v>10</v>
      </c>
      <c r="E11" s="21" t="s">
        <v>11</v>
      </c>
      <c r="F11" s="22"/>
      <c r="G11" s="23"/>
      <c r="H11" s="24"/>
    </row>
    <row r="12" spans="1:8" ht="38.25" customHeight="1">
      <c r="A12" s="7">
        <v>11</v>
      </c>
      <c r="B12" s="18" t="s">
        <v>29</v>
      </c>
      <c r="C12" s="19" t="s">
        <v>30</v>
      </c>
      <c r="D12" s="26" t="s">
        <v>31</v>
      </c>
      <c r="E12" s="21" t="s">
        <v>11</v>
      </c>
      <c r="F12" s="22"/>
      <c r="G12" s="23"/>
      <c r="H12" s="24"/>
    </row>
    <row r="13" spans="1:8" ht="63" customHeight="1">
      <c r="A13" s="7">
        <v>12</v>
      </c>
      <c r="B13" s="18" t="s">
        <v>32</v>
      </c>
      <c r="C13" s="19" t="s">
        <v>33</v>
      </c>
      <c r="D13" s="20" t="s">
        <v>10</v>
      </c>
      <c r="E13" s="21" t="s">
        <v>11</v>
      </c>
      <c r="F13" s="22"/>
      <c r="G13" s="23"/>
      <c r="H13" s="27"/>
    </row>
    <row r="14" spans="1:8" ht="62.25" customHeight="1">
      <c r="A14" s="7">
        <v>13</v>
      </c>
      <c r="B14" s="18" t="s">
        <v>32</v>
      </c>
      <c r="C14" s="19" t="s">
        <v>34</v>
      </c>
      <c r="D14" s="20" t="s">
        <v>10</v>
      </c>
      <c r="E14" s="21" t="s">
        <v>11</v>
      </c>
      <c r="F14" s="22"/>
      <c r="G14" s="23"/>
      <c r="H14" s="26"/>
    </row>
    <row r="15" spans="1:8" s="34" customFormat="1" ht="62.25" customHeight="1">
      <c r="A15" s="8">
        <v>14</v>
      </c>
      <c r="B15" s="30" t="s">
        <v>35</v>
      </c>
      <c r="C15" s="31" t="s">
        <v>36</v>
      </c>
      <c r="D15" s="32" t="s">
        <v>10</v>
      </c>
      <c r="E15" s="33" t="s">
        <v>11</v>
      </c>
      <c r="F15" s="30"/>
      <c r="G15" s="100"/>
      <c r="H15" s="26"/>
    </row>
    <row r="16" spans="1:8" s="34" customFormat="1" ht="50.45" customHeight="1">
      <c r="A16" s="9">
        <v>15</v>
      </c>
      <c r="B16" s="35" t="s">
        <v>37</v>
      </c>
      <c r="C16" s="36" t="s">
        <v>38</v>
      </c>
      <c r="D16" s="37" t="s">
        <v>10</v>
      </c>
      <c r="E16" s="38" t="s">
        <v>11</v>
      </c>
      <c r="F16" s="35"/>
      <c r="G16" s="101"/>
      <c r="H16" s="26"/>
    </row>
    <row r="17" spans="1:8" s="34" customFormat="1" ht="50.45" customHeight="1">
      <c r="A17" s="10">
        <v>16</v>
      </c>
      <c r="B17" s="30" t="s">
        <v>39</v>
      </c>
      <c r="C17" s="40" t="s">
        <v>40</v>
      </c>
      <c r="D17" s="32" t="s">
        <v>10</v>
      </c>
      <c r="E17" s="41" t="s">
        <v>11</v>
      </c>
      <c r="F17" s="42"/>
      <c r="G17" s="43"/>
      <c r="H17" s="26"/>
    </row>
    <row r="18" spans="1:8" s="34" customFormat="1" ht="50.45" customHeight="1">
      <c r="A18" s="11">
        <v>17</v>
      </c>
      <c r="B18" s="44" t="s">
        <v>41</v>
      </c>
      <c r="C18" s="45" t="s">
        <v>42</v>
      </c>
      <c r="D18" s="46" t="s">
        <v>10</v>
      </c>
      <c r="E18" s="47" t="s">
        <v>11</v>
      </c>
      <c r="F18" s="48"/>
      <c r="G18" s="49"/>
      <c r="H18" s="26"/>
    </row>
    <row r="19" spans="1:8" s="34" customFormat="1" ht="50.45" customHeight="1">
      <c r="A19" s="8">
        <v>18</v>
      </c>
      <c r="B19" s="39" t="s">
        <v>43</v>
      </c>
      <c r="C19" s="31" t="s">
        <v>44</v>
      </c>
      <c r="D19" s="32" t="s">
        <v>10</v>
      </c>
      <c r="E19" s="50" t="s">
        <v>11</v>
      </c>
      <c r="F19" s="30"/>
      <c r="G19" s="39"/>
      <c r="H19" s="26"/>
    </row>
    <row r="20" spans="1:8" s="34" customFormat="1" ht="63" customHeight="1">
      <c r="A20" s="8">
        <v>19</v>
      </c>
      <c r="B20" s="44" t="s">
        <v>45</v>
      </c>
      <c r="C20" s="105" t="s">
        <v>46</v>
      </c>
      <c r="D20" s="46" t="s">
        <v>10</v>
      </c>
      <c r="E20" s="106" t="s">
        <v>11</v>
      </c>
      <c r="F20" s="44"/>
      <c r="G20" s="107"/>
      <c r="H20" s="26"/>
    </row>
    <row r="21" spans="1:8" ht="26.1">
      <c r="A21" s="104">
        <v>20</v>
      </c>
      <c r="B21" s="27" t="s">
        <v>47</v>
      </c>
      <c r="C21" s="115" t="s">
        <v>48</v>
      </c>
      <c r="D21" s="116" t="s">
        <v>10</v>
      </c>
      <c r="E21" s="117" t="s">
        <v>11</v>
      </c>
      <c r="F21" s="27"/>
      <c r="G21" s="27"/>
      <c r="H21" s="25"/>
    </row>
    <row r="22" spans="1:8" ht="39" customHeight="1">
      <c r="A22" s="119">
        <v>21</v>
      </c>
      <c r="B22" s="24" t="s">
        <v>49</v>
      </c>
      <c r="C22" s="114" t="s">
        <v>50</v>
      </c>
      <c r="D22" s="53" t="s">
        <v>31</v>
      </c>
      <c r="E22" s="108" t="s">
        <v>11</v>
      </c>
      <c r="F22" s="24"/>
      <c r="G22" s="24"/>
      <c r="H22" s="24"/>
    </row>
    <row r="23" spans="1:8" ht="12.75">
      <c r="A23" s="104"/>
      <c r="D23" s="112"/>
      <c r="H23" s="113"/>
    </row>
  </sheetData>
  <dataValidations count="1">
    <dataValidation type="list" allowBlank="1" showErrorMessage="1" sqref="F2:F20" xr:uid="{8AD009F5-01D7-4622-95CB-CB922BF7297D}">
      <formula1>#REF!</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7663-0748-420E-AD44-91227F7DA979}">
  <dimension ref="A1:H35"/>
  <sheetViews>
    <sheetView workbookViewId="0">
      <selection activeCell="E38" sqref="E38"/>
    </sheetView>
  </sheetViews>
  <sheetFormatPr defaultColWidth="8.7109375" defaultRowHeight="14.45"/>
  <cols>
    <col min="1" max="1" width="6.5703125" style="72" customWidth="1"/>
    <col min="2" max="2" width="18.140625" style="72" customWidth="1"/>
    <col min="3" max="3" width="45.140625" style="72" customWidth="1"/>
    <col min="4" max="4" width="17.28515625" style="72" customWidth="1"/>
    <col min="5" max="5" width="37.7109375" style="72" customWidth="1"/>
    <col min="6" max="6" width="29.85546875" style="72" customWidth="1"/>
    <col min="7" max="7" width="39.85546875" style="72" customWidth="1"/>
    <col min="8" max="8" width="42.42578125" style="72" customWidth="1"/>
    <col min="9" max="16384" width="8.7109375" style="61"/>
  </cols>
  <sheetData>
    <row r="1" spans="1:8" ht="26.1">
      <c r="A1" s="55" t="s">
        <v>0</v>
      </c>
      <c r="B1" s="56" t="s">
        <v>1</v>
      </c>
      <c r="C1" s="56" t="s">
        <v>2</v>
      </c>
      <c r="D1" s="56" t="s">
        <v>51</v>
      </c>
      <c r="E1" s="57" t="s">
        <v>4</v>
      </c>
      <c r="F1" s="58" t="s">
        <v>52</v>
      </c>
      <c r="G1" s="59" t="s">
        <v>6</v>
      </c>
      <c r="H1" s="60" t="s">
        <v>7</v>
      </c>
    </row>
    <row r="2" spans="1:8" ht="88.5">
      <c r="A2" s="22">
        <v>1</v>
      </c>
      <c r="B2" s="24" t="s">
        <v>53</v>
      </c>
      <c r="C2" s="24" t="s">
        <v>54</v>
      </c>
      <c r="D2" s="53" t="s">
        <v>10</v>
      </c>
      <c r="E2" s="62" t="s">
        <v>55</v>
      </c>
      <c r="F2" s="74"/>
      <c r="G2" s="23"/>
      <c r="H2" s="24"/>
    </row>
    <row r="3" spans="1:8" ht="39.6" customHeight="1">
      <c r="A3" s="22">
        <v>2</v>
      </c>
      <c r="B3" s="24" t="s">
        <v>53</v>
      </c>
      <c r="C3" s="24" t="s">
        <v>56</v>
      </c>
      <c r="D3" s="24" t="s">
        <v>31</v>
      </c>
      <c r="E3" s="62" t="s">
        <v>57</v>
      </c>
      <c r="F3" s="24"/>
      <c r="G3" s="23"/>
      <c r="H3" s="63"/>
    </row>
    <row r="4" spans="1:8" ht="58.5">
      <c r="A4" s="22">
        <v>3</v>
      </c>
      <c r="B4" s="24" t="s">
        <v>58</v>
      </c>
      <c r="C4" s="24" t="s">
        <v>59</v>
      </c>
      <c r="D4" s="24" t="s">
        <v>31</v>
      </c>
      <c r="E4" s="62" t="s">
        <v>60</v>
      </c>
      <c r="F4" s="74"/>
      <c r="G4" s="23"/>
      <c r="H4" s="24"/>
    </row>
    <row r="5" spans="1:8" ht="44.25">
      <c r="A5" s="22">
        <v>4</v>
      </c>
      <c r="B5" s="24" t="s">
        <v>61</v>
      </c>
      <c r="C5" s="24" t="s">
        <v>62</v>
      </c>
      <c r="D5" s="53" t="s">
        <v>10</v>
      </c>
      <c r="E5" s="62" t="s">
        <v>63</v>
      </c>
      <c r="F5" s="111"/>
      <c r="G5" s="23"/>
      <c r="H5" s="63"/>
    </row>
    <row r="6" spans="1:8" ht="72.75">
      <c r="A6" s="22">
        <v>5</v>
      </c>
      <c r="B6" s="24" t="s">
        <v>64</v>
      </c>
      <c r="C6" s="24" t="s">
        <v>65</v>
      </c>
      <c r="D6" s="53" t="s">
        <v>10</v>
      </c>
      <c r="E6" s="65" t="s">
        <v>66</v>
      </c>
      <c r="F6" s="24"/>
      <c r="G6" s="23"/>
      <c r="H6" s="24"/>
    </row>
    <row r="7" spans="1:8" ht="30">
      <c r="A7" s="22">
        <v>6</v>
      </c>
      <c r="B7" s="24" t="s">
        <v>64</v>
      </c>
      <c r="C7" s="24" t="s">
        <v>67</v>
      </c>
      <c r="D7" s="53" t="s">
        <v>10</v>
      </c>
      <c r="E7" s="62" t="s">
        <v>68</v>
      </c>
      <c r="F7" s="111"/>
      <c r="G7" s="23"/>
      <c r="H7" s="27"/>
    </row>
    <row r="8" spans="1:8" ht="58.5">
      <c r="A8" s="22">
        <v>7</v>
      </c>
      <c r="B8" s="24" t="s">
        <v>64</v>
      </c>
      <c r="C8" s="24" t="s">
        <v>69</v>
      </c>
      <c r="D8" s="53" t="s">
        <v>10</v>
      </c>
      <c r="E8" s="65" t="s">
        <v>70</v>
      </c>
      <c r="F8" s="24"/>
      <c r="G8" s="23"/>
      <c r="H8" s="24"/>
    </row>
    <row r="9" spans="1:8" ht="44.25">
      <c r="A9" s="22">
        <v>8</v>
      </c>
      <c r="B9" s="24" t="s">
        <v>64</v>
      </c>
      <c r="C9" s="24" t="s">
        <v>71</v>
      </c>
      <c r="D9" s="53" t="s">
        <v>10</v>
      </c>
      <c r="E9" s="65" t="s">
        <v>72</v>
      </c>
      <c r="F9" s="111"/>
      <c r="G9" s="23"/>
      <c r="H9" s="24"/>
    </row>
    <row r="10" spans="1:8" ht="72.75">
      <c r="A10" s="22">
        <v>9</v>
      </c>
      <c r="B10" s="64" t="s">
        <v>73</v>
      </c>
      <c r="C10" s="64" t="s">
        <v>74</v>
      </c>
      <c r="D10" s="53" t="s">
        <v>10</v>
      </c>
      <c r="E10" s="65" t="s">
        <v>75</v>
      </c>
      <c r="F10" s="24"/>
      <c r="G10" s="23"/>
      <c r="H10" s="24"/>
    </row>
    <row r="11" spans="1:8" ht="76.5" customHeight="1">
      <c r="A11" s="22">
        <v>10</v>
      </c>
      <c r="B11" s="24" t="s">
        <v>76</v>
      </c>
      <c r="C11" s="24" t="s">
        <v>77</v>
      </c>
      <c r="D11" s="53" t="s">
        <v>10</v>
      </c>
      <c r="E11" s="62" t="s">
        <v>78</v>
      </c>
      <c r="F11" s="111"/>
      <c r="G11" s="23"/>
      <c r="H11" s="24"/>
    </row>
    <row r="12" spans="1:8" ht="44.25">
      <c r="A12" s="42">
        <v>11</v>
      </c>
      <c r="B12" s="66" t="s">
        <v>76</v>
      </c>
      <c r="C12" s="24" t="s">
        <v>79</v>
      </c>
      <c r="D12" s="53" t="s">
        <v>10</v>
      </c>
      <c r="E12" s="65" t="s">
        <v>80</v>
      </c>
      <c r="F12" s="24"/>
      <c r="G12" s="23"/>
      <c r="H12" s="24"/>
    </row>
    <row r="13" spans="1:8" ht="44.25">
      <c r="A13" s="42">
        <v>12</v>
      </c>
      <c r="B13" s="66" t="s">
        <v>76</v>
      </c>
      <c r="C13" s="24" t="s">
        <v>81</v>
      </c>
      <c r="D13" s="53" t="s">
        <v>10</v>
      </c>
      <c r="E13" s="62" t="s">
        <v>82</v>
      </c>
      <c r="F13" s="111"/>
      <c r="G13" s="23"/>
      <c r="H13" s="24"/>
    </row>
    <row r="14" spans="1:8" ht="44.25">
      <c r="A14" s="42">
        <v>13</v>
      </c>
      <c r="B14" s="66" t="s">
        <v>76</v>
      </c>
      <c r="C14" s="64" t="s">
        <v>83</v>
      </c>
      <c r="D14" s="53" t="s">
        <v>10</v>
      </c>
      <c r="E14" s="65" t="s">
        <v>84</v>
      </c>
      <c r="F14" s="24"/>
      <c r="G14" s="23"/>
      <c r="H14" s="24"/>
    </row>
    <row r="15" spans="1:8" ht="58.5">
      <c r="A15" s="22">
        <v>14</v>
      </c>
      <c r="B15" s="66" t="s">
        <v>85</v>
      </c>
      <c r="C15" s="24" t="s">
        <v>86</v>
      </c>
      <c r="D15" s="24" t="s">
        <v>31</v>
      </c>
      <c r="E15" s="62" t="s">
        <v>87</v>
      </c>
      <c r="F15" s="111"/>
      <c r="G15" s="23"/>
      <c r="H15" s="24"/>
    </row>
    <row r="16" spans="1:8" ht="58.5">
      <c r="A16" s="22">
        <v>15</v>
      </c>
      <c r="B16" s="64" t="s">
        <v>85</v>
      </c>
      <c r="C16" s="64" t="s">
        <v>88</v>
      </c>
      <c r="D16" s="53" t="s">
        <v>10</v>
      </c>
      <c r="E16" s="65" t="s">
        <v>89</v>
      </c>
      <c r="F16" s="24"/>
      <c r="G16" s="23"/>
      <c r="H16" s="67"/>
    </row>
    <row r="17" spans="1:8" ht="117">
      <c r="A17" s="22">
        <v>16</v>
      </c>
      <c r="B17" s="24" t="s">
        <v>85</v>
      </c>
      <c r="C17" s="24" t="s">
        <v>90</v>
      </c>
      <c r="D17" s="53" t="s">
        <v>10</v>
      </c>
      <c r="E17" s="110" t="s">
        <v>91</v>
      </c>
      <c r="F17" s="111"/>
      <c r="G17" s="23"/>
      <c r="H17" s="24"/>
    </row>
    <row r="18" spans="1:8" ht="58.5">
      <c r="A18" s="22">
        <v>17</v>
      </c>
      <c r="B18" s="64" t="s">
        <v>85</v>
      </c>
      <c r="C18" s="64" t="s">
        <v>92</v>
      </c>
      <c r="D18" s="24" t="s">
        <v>31</v>
      </c>
      <c r="E18" s="65" t="s">
        <v>93</v>
      </c>
      <c r="F18" s="24"/>
      <c r="G18" s="23"/>
      <c r="H18" s="27"/>
    </row>
    <row r="19" spans="1:8" ht="58.5">
      <c r="A19" s="22">
        <v>18</v>
      </c>
      <c r="B19" s="24" t="s">
        <v>94</v>
      </c>
      <c r="C19" s="24" t="s">
        <v>95</v>
      </c>
      <c r="D19" s="53" t="s">
        <v>10</v>
      </c>
      <c r="E19" s="62" t="s">
        <v>96</v>
      </c>
      <c r="F19" s="111"/>
      <c r="G19" s="23"/>
      <c r="H19" s="67"/>
    </row>
    <row r="20" spans="1:8" ht="88.5">
      <c r="A20" s="22">
        <v>19</v>
      </c>
      <c r="B20" s="64" t="s">
        <v>97</v>
      </c>
      <c r="C20" s="64" t="s">
        <v>98</v>
      </c>
      <c r="D20" s="53" t="s">
        <v>10</v>
      </c>
      <c r="E20" s="110" t="s">
        <v>99</v>
      </c>
      <c r="F20" s="24"/>
      <c r="G20" s="23"/>
      <c r="H20" s="67"/>
    </row>
    <row r="21" spans="1:8" ht="58.5">
      <c r="A21" s="22">
        <v>20</v>
      </c>
      <c r="B21" s="24" t="s">
        <v>97</v>
      </c>
      <c r="C21" s="24" t="s">
        <v>100</v>
      </c>
      <c r="D21" s="53" t="s">
        <v>10</v>
      </c>
      <c r="E21" s="110" t="s">
        <v>101</v>
      </c>
      <c r="F21" s="24"/>
      <c r="G21" s="23"/>
      <c r="H21" s="67"/>
    </row>
    <row r="22" spans="1:8" ht="117">
      <c r="A22" s="22">
        <v>21</v>
      </c>
      <c r="B22" s="24" t="s">
        <v>102</v>
      </c>
      <c r="C22" s="24" t="s">
        <v>103</v>
      </c>
      <c r="D22" s="53" t="s">
        <v>10</v>
      </c>
      <c r="E22" s="62" t="s">
        <v>104</v>
      </c>
      <c r="F22" s="74"/>
      <c r="G22" s="23"/>
      <c r="H22" s="24"/>
    </row>
    <row r="23" spans="1:8" ht="44.25">
      <c r="A23" s="22">
        <v>22</v>
      </c>
      <c r="B23" s="64" t="s">
        <v>102</v>
      </c>
      <c r="C23" s="64" t="s">
        <v>105</v>
      </c>
      <c r="D23" s="53" t="s">
        <v>10</v>
      </c>
      <c r="E23" s="110" t="s">
        <v>106</v>
      </c>
      <c r="F23" s="24"/>
      <c r="G23" s="23"/>
      <c r="H23" s="69"/>
    </row>
    <row r="24" spans="1:8" ht="58.5">
      <c r="A24" s="22">
        <v>23</v>
      </c>
      <c r="B24" s="24" t="s">
        <v>102</v>
      </c>
      <c r="C24" s="24" t="s">
        <v>107</v>
      </c>
      <c r="D24" s="53" t="s">
        <v>10</v>
      </c>
      <c r="E24" s="65" t="s">
        <v>108</v>
      </c>
      <c r="F24" s="74"/>
      <c r="G24" s="23"/>
      <c r="H24" s="67"/>
    </row>
    <row r="25" spans="1:8" ht="58.5">
      <c r="A25" s="22">
        <v>24</v>
      </c>
      <c r="B25" s="64" t="s">
        <v>102</v>
      </c>
      <c r="C25" s="64" t="s">
        <v>109</v>
      </c>
      <c r="D25" s="53" t="s">
        <v>10</v>
      </c>
      <c r="E25" s="65" t="s">
        <v>110</v>
      </c>
      <c r="F25" s="24"/>
      <c r="G25" s="23"/>
      <c r="H25" s="67"/>
    </row>
    <row r="26" spans="1:8" ht="30">
      <c r="A26" s="22">
        <v>25</v>
      </c>
      <c r="B26" s="24" t="s">
        <v>64</v>
      </c>
      <c r="C26" s="24" t="s">
        <v>111</v>
      </c>
      <c r="D26" s="24" t="s">
        <v>31</v>
      </c>
      <c r="E26" s="62" t="s">
        <v>112</v>
      </c>
      <c r="F26" s="74"/>
      <c r="G26" s="23"/>
      <c r="H26" s="68"/>
    </row>
    <row r="27" spans="1:8" ht="102.75">
      <c r="A27" s="22">
        <v>26</v>
      </c>
      <c r="B27" s="24" t="s">
        <v>64</v>
      </c>
      <c r="C27" s="24" t="s">
        <v>113</v>
      </c>
      <c r="D27" s="24" t="s">
        <v>114</v>
      </c>
      <c r="E27" s="65" t="s">
        <v>115</v>
      </c>
      <c r="F27" s="24"/>
      <c r="G27" s="23"/>
      <c r="H27" s="68"/>
    </row>
    <row r="28" spans="1:8" ht="58.5">
      <c r="A28" s="22">
        <v>27</v>
      </c>
      <c r="B28" s="24" t="s">
        <v>116</v>
      </c>
      <c r="C28" s="24" t="s">
        <v>117</v>
      </c>
      <c r="D28" s="53" t="s">
        <v>10</v>
      </c>
      <c r="E28" s="65" t="s">
        <v>118</v>
      </c>
      <c r="F28" s="74"/>
      <c r="G28" s="23"/>
      <c r="H28" s="67"/>
    </row>
    <row r="29" spans="1:8" ht="102.75">
      <c r="A29" s="22">
        <v>28</v>
      </c>
      <c r="B29" s="64" t="s">
        <v>116</v>
      </c>
      <c r="C29" s="64" t="s">
        <v>119</v>
      </c>
      <c r="D29" s="24" t="s">
        <v>31</v>
      </c>
      <c r="E29" s="65" t="s">
        <v>120</v>
      </c>
      <c r="F29" s="24"/>
      <c r="G29" s="23"/>
      <c r="H29" s="24"/>
    </row>
    <row r="30" spans="1:8" ht="58.5">
      <c r="A30" s="22">
        <v>29</v>
      </c>
      <c r="B30" s="64" t="s">
        <v>116</v>
      </c>
      <c r="C30" s="64" t="s">
        <v>121</v>
      </c>
      <c r="D30" s="24" t="s">
        <v>31</v>
      </c>
      <c r="E30" s="65" t="s">
        <v>122</v>
      </c>
      <c r="F30" s="74"/>
      <c r="G30" s="23"/>
      <c r="H30" s="67"/>
    </row>
    <row r="31" spans="1:8" ht="44.25">
      <c r="A31" s="22">
        <v>30</v>
      </c>
      <c r="B31" s="24" t="s">
        <v>116</v>
      </c>
      <c r="C31" s="24" t="s">
        <v>123</v>
      </c>
      <c r="D31" s="53" t="s">
        <v>10</v>
      </c>
      <c r="E31" s="62" t="s">
        <v>124</v>
      </c>
      <c r="F31" s="24"/>
      <c r="G31" s="23"/>
      <c r="H31" s="67"/>
    </row>
    <row r="32" spans="1:8" ht="72.75">
      <c r="A32" s="22">
        <v>31</v>
      </c>
      <c r="B32" s="64" t="s">
        <v>116</v>
      </c>
      <c r="C32" s="64" t="s">
        <v>125</v>
      </c>
      <c r="D32" s="70" t="s">
        <v>10</v>
      </c>
      <c r="E32" s="65" t="s">
        <v>126</v>
      </c>
      <c r="F32" s="74"/>
      <c r="G32" s="23"/>
      <c r="H32" s="71"/>
    </row>
    <row r="33" spans="1:8" ht="58.5">
      <c r="A33" s="22">
        <v>32</v>
      </c>
      <c r="B33" s="24" t="s">
        <v>116</v>
      </c>
      <c r="C33" s="24" t="s">
        <v>127</v>
      </c>
      <c r="D33" s="53" t="s">
        <v>10</v>
      </c>
      <c r="E33" s="62" t="s">
        <v>128</v>
      </c>
      <c r="F33" s="24"/>
      <c r="G33" s="23"/>
      <c r="H33" s="24"/>
    </row>
    <row r="34" spans="1:8" ht="44.25">
      <c r="A34" s="22">
        <v>33</v>
      </c>
      <c r="B34" s="24" t="s">
        <v>116</v>
      </c>
      <c r="C34" s="24" t="s">
        <v>129</v>
      </c>
      <c r="D34" s="53" t="s">
        <v>10</v>
      </c>
      <c r="E34" s="62" t="s">
        <v>130</v>
      </c>
      <c r="F34" s="74"/>
      <c r="G34" s="23"/>
      <c r="H34" s="24"/>
    </row>
    <row r="35" spans="1:8" ht="58.5">
      <c r="A35" s="22">
        <v>34</v>
      </c>
      <c r="B35" s="24" t="s">
        <v>116</v>
      </c>
      <c r="C35" s="24" t="s">
        <v>131</v>
      </c>
      <c r="D35" s="53" t="s">
        <v>10</v>
      </c>
      <c r="E35" s="65" t="s">
        <v>132</v>
      </c>
      <c r="F35" s="24"/>
      <c r="G35" s="23"/>
      <c r="H35" s="24"/>
    </row>
  </sheetData>
  <dataValidations count="1">
    <dataValidation type="list" allowBlank="1" showErrorMessage="1" sqref="F2:F35" xr:uid="{BEA37DC1-74EB-45FD-AF7B-BE3C6FDBDDE3}">
      <formula1>#REF!</formula1>
    </dataValidation>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73DF-E4D9-42A2-8436-2EB5A98FD8FE}">
  <dimension ref="A1:H18"/>
  <sheetViews>
    <sheetView workbookViewId="0">
      <pane ySplit="1" topLeftCell="E2" activePane="bottomLeft" state="frozen"/>
      <selection pane="bottomLeft" activeCell="A19" sqref="A19"/>
    </sheetView>
  </sheetViews>
  <sheetFormatPr defaultColWidth="8.7109375" defaultRowHeight="12.95"/>
  <cols>
    <col min="1" max="1" width="4.42578125" style="17" customWidth="1"/>
    <col min="2" max="2" width="18.85546875" style="17" customWidth="1"/>
    <col min="3" max="3" width="44.85546875" style="17" customWidth="1"/>
    <col min="4" max="4" width="16.85546875" style="17" customWidth="1"/>
    <col min="5" max="5" width="33" style="17" customWidth="1"/>
    <col min="6" max="6" width="25.28515625" style="17" customWidth="1"/>
    <col min="7" max="8" width="39.28515625" style="17" customWidth="1"/>
    <col min="9" max="16384" width="8.7109375" style="17"/>
  </cols>
  <sheetData>
    <row r="1" spans="1:8" ht="26.1">
      <c r="A1" s="12" t="s">
        <v>0</v>
      </c>
      <c r="B1" s="13" t="s">
        <v>1</v>
      </c>
      <c r="C1" s="13" t="s">
        <v>2</v>
      </c>
      <c r="D1" s="13" t="s">
        <v>3</v>
      </c>
      <c r="E1" s="13" t="s">
        <v>4</v>
      </c>
      <c r="F1" s="14" t="s">
        <v>5</v>
      </c>
      <c r="G1" s="15" t="s">
        <v>6</v>
      </c>
      <c r="H1" s="16" t="s">
        <v>7</v>
      </c>
    </row>
    <row r="2" spans="1:8" ht="26.1">
      <c r="A2" s="73">
        <v>1</v>
      </c>
      <c r="B2" s="74" t="s">
        <v>53</v>
      </c>
      <c r="C2" s="74" t="s">
        <v>133</v>
      </c>
      <c r="D2" s="52" t="s">
        <v>10</v>
      </c>
      <c r="E2" s="74" t="s">
        <v>134</v>
      </c>
      <c r="F2" s="74"/>
      <c r="G2" s="51"/>
      <c r="H2" s="77"/>
    </row>
    <row r="3" spans="1:8" ht="51.95">
      <c r="A3" s="78">
        <v>2</v>
      </c>
      <c r="B3" s="79" t="s">
        <v>53</v>
      </c>
      <c r="C3" s="80" t="s">
        <v>135</v>
      </c>
      <c r="D3" s="81" t="s">
        <v>10</v>
      </c>
      <c r="E3" s="80" t="s">
        <v>136</v>
      </c>
      <c r="F3" s="24"/>
      <c r="G3" s="82"/>
      <c r="H3" s="24"/>
    </row>
    <row r="4" spans="1:8" ht="26.1">
      <c r="A4" s="73">
        <v>3</v>
      </c>
      <c r="B4" s="74" t="s">
        <v>53</v>
      </c>
      <c r="C4" s="76" t="s">
        <v>137</v>
      </c>
      <c r="D4" s="52" t="s">
        <v>10</v>
      </c>
      <c r="E4" s="76" t="s">
        <v>138</v>
      </c>
      <c r="F4" s="74"/>
      <c r="G4" s="51"/>
      <c r="H4" s="83"/>
    </row>
    <row r="5" spans="1:8" ht="39">
      <c r="A5" s="78">
        <v>4</v>
      </c>
      <c r="B5" s="79" t="s">
        <v>53</v>
      </c>
      <c r="C5" s="80" t="s">
        <v>139</v>
      </c>
      <c r="D5" s="81" t="s">
        <v>10</v>
      </c>
      <c r="E5" s="79" t="s">
        <v>140</v>
      </c>
      <c r="F5" s="24"/>
      <c r="G5" s="82"/>
      <c r="H5" s="84"/>
    </row>
    <row r="6" spans="1:8" ht="65.099999999999994">
      <c r="A6" s="73">
        <v>5</v>
      </c>
      <c r="B6" s="74" t="s">
        <v>53</v>
      </c>
      <c r="C6" s="76" t="s">
        <v>141</v>
      </c>
      <c r="D6" s="52" t="s">
        <v>10</v>
      </c>
      <c r="E6" s="76" t="s">
        <v>142</v>
      </c>
      <c r="F6" s="74"/>
      <c r="G6" s="51"/>
      <c r="H6" s="85"/>
    </row>
    <row r="7" spans="1:8" ht="26.1">
      <c r="A7" s="78">
        <v>6</v>
      </c>
      <c r="B7" s="24" t="s">
        <v>143</v>
      </c>
      <c r="C7" s="24" t="s">
        <v>144</v>
      </c>
      <c r="D7" s="24" t="s">
        <v>31</v>
      </c>
      <c r="E7" s="24" t="s">
        <v>145</v>
      </c>
      <c r="F7" s="24"/>
      <c r="G7" s="86"/>
      <c r="H7" s="24"/>
    </row>
    <row r="8" spans="1:8" ht="51.95">
      <c r="A8" s="73">
        <v>7</v>
      </c>
      <c r="B8" s="74" t="s">
        <v>143</v>
      </c>
      <c r="C8" s="76" t="s">
        <v>146</v>
      </c>
      <c r="D8" s="52" t="s">
        <v>10</v>
      </c>
      <c r="E8" s="76" t="s">
        <v>147</v>
      </c>
      <c r="F8" s="74"/>
      <c r="G8" s="51"/>
      <c r="H8" s="74"/>
    </row>
    <row r="9" spans="1:8" ht="51.95">
      <c r="A9" s="78">
        <v>8</v>
      </c>
      <c r="B9" s="24" t="s">
        <v>143</v>
      </c>
      <c r="C9" s="64" t="s">
        <v>148</v>
      </c>
      <c r="D9" s="24" t="s">
        <v>31</v>
      </c>
      <c r="E9" s="24" t="s">
        <v>147</v>
      </c>
      <c r="F9" s="24"/>
      <c r="G9" s="23"/>
      <c r="H9" s="84"/>
    </row>
    <row r="10" spans="1:8" ht="51.95">
      <c r="A10" s="73">
        <v>9</v>
      </c>
      <c r="B10" s="74" t="s">
        <v>143</v>
      </c>
      <c r="C10" s="76" t="s">
        <v>149</v>
      </c>
      <c r="D10" s="74" t="s">
        <v>31</v>
      </c>
      <c r="E10" s="76" t="s">
        <v>147</v>
      </c>
      <c r="F10" s="74"/>
      <c r="G10" s="51"/>
      <c r="H10" s="85"/>
    </row>
    <row r="11" spans="1:8" ht="39">
      <c r="A11" s="78">
        <v>10</v>
      </c>
      <c r="B11" s="24" t="s">
        <v>143</v>
      </c>
      <c r="C11" s="24" t="s">
        <v>150</v>
      </c>
      <c r="D11" s="24" t="s">
        <v>31</v>
      </c>
      <c r="E11" s="24" t="s">
        <v>151</v>
      </c>
      <c r="F11" s="24"/>
      <c r="G11" s="23"/>
      <c r="H11" s="84"/>
    </row>
    <row r="12" spans="1:8" ht="26.1">
      <c r="A12" s="73">
        <v>11</v>
      </c>
      <c r="B12" s="74" t="s">
        <v>143</v>
      </c>
      <c r="C12" s="76" t="s">
        <v>152</v>
      </c>
      <c r="D12" s="74" t="s">
        <v>31</v>
      </c>
      <c r="E12" s="76" t="s">
        <v>151</v>
      </c>
      <c r="F12" s="74"/>
      <c r="G12" s="51"/>
      <c r="H12" s="74"/>
    </row>
    <row r="13" spans="1:8" ht="39">
      <c r="A13" s="75">
        <v>12</v>
      </c>
      <c r="B13" s="79" t="s">
        <v>143</v>
      </c>
      <c r="C13" s="79" t="s">
        <v>153</v>
      </c>
      <c r="D13" s="79" t="s">
        <v>31</v>
      </c>
      <c r="E13" s="79" t="s">
        <v>151</v>
      </c>
      <c r="F13" s="24"/>
      <c r="G13" s="82"/>
      <c r="H13" s="84"/>
    </row>
    <row r="14" spans="1:8" ht="26.1">
      <c r="A14" s="73">
        <v>13</v>
      </c>
      <c r="B14" s="74" t="s">
        <v>154</v>
      </c>
      <c r="C14" s="74" t="s">
        <v>155</v>
      </c>
      <c r="D14" s="74" t="s">
        <v>31</v>
      </c>
      <c r="E14" s="74" t="s">
        <v>156</v>
      </c>
      <c r="F14" s="74"/>
      <c r="G14" s="51"/>
      <c r="H14" s="85"/>
    </row>
    <row r="15" spans="1:8" ht="26.1">
      <c r="A15" s="75">
        <v>14</v>
      </c>
      <c r="B15" s="79" t="s">
        <v>154</v>
      </c>
      <c r="C15" s="79" t="s">
        <v>157</v>
      </c>
      <c r="D15" s="81" t="s">
        <v>10</v>
      </c>
      <c r="E15" s="79" t="s">
        <v>158</v>
      </c>
      <c r="F15" s="24"/>
      <c r="G15" s="82"/>
      <c r="H15" s="87"/>
    </row>
    <row r="16" spans="1:8" ht="65.099999999999994">
      <c r="A16" s="73">
        <v>15</v>
      </c>
      <c r="B16" s="74" t="s">
        <v>159</v>
      </c>
      <c r="C16" s="74" t="s">
        <v>160</v>
      </c>
      <c r="D16" s="52" t="s">
        <v>10</v>
      </c>
      <c r="E16" s="74" t="s">
        <v>161</v>
      </c>
      <c r="F16" s="74"/>
      <c r="G16" s="51"/>
      <c r="H16" s="74"/>
    </row>
    <row r="17" spans="1:8" ht="51.95">
      <c r="A17" s="75">
        <v>16</v>
      </c>
      <c r="B17" s="24" t="s">
        <v>162</v>
      </c>
      <c r="C17" s="24" t="s">
        <v>163</v>
      </c>
      <c r="D17" s="53" t="s">
        <v>10</v>
      </c>
      <c r="E17" s="24" t="s">
        <v>164</v>
      </c>
      <c r="F17" s="24"/>
      <c r="G17" s="23"/>
      <c r="H17" s="88"/>
    </row>
    <row r="18" spans="1:8" ht="51.95">
      <c r="A18" s="73">
        <v>17</v>
      </c>
      <c r="B18" s="74" t="s">
        <v>162</v>
      </c>
      <c r="C18" s="74" t="s">
        <v>165</v>
      </c>
      <c r="D18" s="52" t="s">
        <v>10</v>
      </c>
      <c r="E18" s="74" t="s">
        <v>164</v>
      </c>
      <c r="F18" s="74"/>
      <c r="G18" s="51"/>
      <c r="H18" s="85"/>
    </row>
  </sheetData>
  <dataValidations count="1">
    <dataValidation type="list" allowBlank="1" showErrorMessage="1" sqref="F2:F18" xr:uid="{22F167F9-9D5D-4B9B-86ED-0D4BCE79895E}">
      <formula1>#REF!</formula1>
    </dataValidation>
  </dataValidation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4645E-FCFA-422B-865C-30B51776A5BC}">
  <dimension ref="A1:H17"/>
  <sheetViews>
    <sheetView workbookViewId="0">
      <selection activeCell="D2" sqref="D2"/>
    </sheetView>
  </sheetViews>
  <sheetFormatPr defaultColWidth="20.140625" defaultRowHeight="14.45"/>
  <cols>
    <col min="1" max="1" width="5.140625" style="99" customWidth="1"/>
    <col min="2" max="2" width="20.140625" style="92"/>
    <col min="3" max="3" width="56.140625" style="93" customWidth="1"/>
    <col min="4" max="4" width="15" style="99" customWidth="1"/>
    <col min="5" max="5" width="33.42578125" style="93" customWidth="1"/>
    <col min="6" max="6" width="29.42578125" style="17" customWidth="1"/>
    <col min="7" max="7" width="39.42578125" style="93" customWidth="1"/>
    <col min="8" max="8" width="50.5703125" style="93" customWidth="1"/>
    <col min="9" max="16384" width="20.140625" style="93"/>
  </cols>
  <sheetData>
    <row r="1" spans="1:8" ht="26.1">
      <c r="A1" s="12" t="s">
        <v>0</v>
      </c>
      <c r="B1" s="89" t="s">
        <v>1</v>
      </c>
      <c r="C1" s="13" t="s">
        <v>2</v>
      </c>
      <c r="D1" s="13" t="s">
        <v>3</v>
      </c>
      <c r="E1" s="13" t="s">
        <v>4</v>
      </c>
      <c r="F1" s="14" t="s">
        <v>5</v>
      </c>
      <c r="G1" s="15" t="s">
        <v>6</v>
      </c>
      <c r="H1" s="16" t="s">
        <v>7</v>
      </c>
    </row>
    <row r="2" spans="1:8" ht="58.5">
      <c r="A2" s="54">
        <v>1</v>
      </c>
      <c r="B2" s="91" t="s">
        <v>166</v>
      </c>
      <c r="C2" s="94" t="s">
        <v>167</v>
      </c>
      <c r="D2" s="118" t="s">
        <v>31</v>
      </c>
      <c r="E2" s="94" t="s">
        <v>168</v>
      </c>
      <c r="F2" s="24"/>
      <c r="G2" s="95"/>
      <c r="H2" s="95"/>
    </row>
    <row r="3" spans="1:8" ht="51.95">
      <c r="A3" s="96">
        <v>2</v>
      </c>
      <c r="B3" s="91" t="s">
        <v>24</v>
      </c>
      <c r="C3" s="94" t="s">
        <v>169</v>
      </c>
      <c r="D3" s="96" t="s">
        <v>10</v>
      </c>
      <c r="E3" s="94" t="s">
        <v>168</v>
      </c>
      <c r="F3" s="24"/>
      <c r="G3" s="97"/>
      <c r="H3" s="97"/>
    </row>
    <row r="4" spans="1:8" ht="78">
      <c r="A4" s="54">
        <v>3</v>
      </c>
      <c r="B4" s="90" t="s">
        <v>170</v>
      </c>
      <c r="C4" s="98" t="s">
        <v>171</v>
      </c>
      <c r="D4" s="54" t="s">
        <v>10</v>
      </c>
      <c r="E4" s="98" t="s">
        <v>172</v>
      </c>
      <c r="F4" s="24"/>
      <c r="G4" s="95"/>
      <c r="H4" s="95"/>
    </row>
    <row r="5" spans="1:8" ht="78">
      <c r="A5" s="96">
        <v>4</v>
      </c>
      <c r="B5" s="91" t="s">
        <v>170</v>
      </c>
      <c r="C5" s="94" t="s">
        <v>173</v>
      </c>
      <c r="D5" s="96" t="s">
        <v>10</v>
      </c>
      <c r="E5" s="94" t="s">
        <v>172</v>
      </c>
      <c r="F5" s="24"/>
      <c r="G5" s="97"/>
      <c r="H5" s="97"/>
    </row>
    <row r="6" spans="1:8" ht="65.25" customHeight="1">
      <c r="A6" s="54">
        <v>5</v>
      </c>
      <c r="B6" s="90" t="s">
        <v>174</v>
      </c>
      <c r="C6" s="98" t="s">
        <v>175</v>
      </c>
      <c r="D6" s="54" t="s">
        <v>10</v>
      </c>
      <c r="E6" s="98" t="s">
        <v>176</v>
      </c>
      <c r="F6" s="24"/>
      <c r="G6" s="95"/>
      <c r="H6" s="95"/>
    </row>
    <row r="7" spans="1:8">
      <c r="A7" s="96">
        <v>6</v>
      </c>
      <c r="B7" s="91" t="s">
        <v>177</v>
      </c>
      <c r="C7" s="94" t="s">
        <v>178</v>
      </c>
      <c r="D7" s="103" t="s">
        <v>31</v>
      </c>
      <c r="E7" s="94" t="s">
        <v>176</v>
      </c>
      <c r="F7" s="24"/>
      <c r="G7" s="97"/>
      <c r="H7" s="97"/>
    </row>
    <row r="8" spans="1:8" ht="26.1">
      <c r="A8" s="54">
        <v>7</v>
      </c>
      <c r="B8" s="90" t="s">
        <v>179</v>
      </c>
      <c r="C8" s="98" t="s">
        <v>180</v>
      </c>
      <c r="D8" s="102" t="s">
        <v>31</v>
      </c>
      <c r="E8" s="98" t="s">
        <v>176</v>
      </c>
      <c r="F8" s="24"/>
      <c r="G8" s="95"/>
      <c r="H8" s="95"/>
    </row>
    <row r="9" spans="1:8" ht="39">
      <c r="A9" s="96">
        <v>8</v>
      </c>
      <c r="B9" s="91" t="s">
        <v>181</v>
      </c>
      <c r="C9" s="94" t="s">
        <v>182</v>
      </c>
      <c r="D9" s="96" t="s">
        <v>10</v>
      </c>
      <c r="E9" s="94" t="s">
        <v>183</v>
      </c>
      <c r="F9" s="24"/>
      <c r="G9" s="97"/>
      <c r="H9" s="97"/>
    </row>
    <row r="10" spans="1:8" ht="51.95">
      <c r="A10" s="54">
        <v>9</v>
      </c>
      <c r="B10" s="91" t="s">
        <v>181</v>
      </c>
      <c r="C10" s="94" t="s">
        <v>184</v>
      </c>
      <c r="D10" s="54" t="s">
        <v>10</v>
      </c>
      <c r="E10" s="98" t="s">
        <v>185</v>
      </c>
      <c r="F10" s="24"/>
      <c r="G10" s="95"/>
      <c r="H10" s="95"/>
    </row>
    <row r="11" spans="1:8" ht="39">
      <c r="A11" s="96">
        <v>10</v>
      </c>
      <c r="B11" s="91" t="s">
        <v>181</v>
      </c>
      <c r="C11" s="94" t="s">
        <v>186</v>
      </c>
      <c r="D11" s="96" t="s">
        <v>10</v>
      </c>
      <c r="E11" s="94" t="s">
        <v>187</v>
      </c>
      <c r="F11" s="24"/>
      <c r="G11" s="97"/>
      <c r="H11" s="97"/>
    </row>
    <row r="12" spans="1:8" ht="39">
      <c r="A12" s="54">
        <v>11</v>
      </c>
      <c r="B12" s="91" t="s">
        <v>188</v>
      </c>
      <c r="C12" s="94" t="s">
        <v>189</v>
      </c>
      <c r="D12" s="54" t="s">
        <v>10</v>
      </c>
      <c r="E12" s="98" t="s">
        <v>172</v>
      </c>
      <c r="F12" s="24"/>
      <c r="G12" s="95"/>
      <c r="H12" s="95"/>
    </row>
    <row r="13" spans="1:8" ht="39">
      <c r="A13" s="96">
        <v>12</v>
      </c>
      <c r="B13" s="91" t="s">
        <v>190</v>
      </c>
      <c r="C13" s="94" t="s">
        <v>191</v>
      </c>
      <c r="D13" s="96" t="s">
        <v>10</v>
      </c>
      <c r="E13" s="94" t="s">
        <v>187</v>
      </c>
      <c r="F13" s="24"/>
      <c r="G13" s="97"/>
      <c r="H13" s="97"/>
    </row>
    <row r="14" spans="1:8" ht="51.95">
      <c r="A14" s="54">
        <v>13</v>
      </c>
      <c r="B14" s="91" t="s">
        <v>190</v>
      </c>
      <c r="C14" s="94" t="s">
        <v>192</v>
      </c>
      <c r="D14" s="54" t="s">
        <v>10</v>
      </c>
      <c r="E14" s="98" t="s">
        <v>187</v>
      </c>
      <c r="F14" s="24"/>
      <c r="G14" s="95"/>
      <c r="H14" s="95"/>
    </row>
    <row r="15" spans="1:8" ht="39">
      <c r="A15" s="96">
        <v>14</v>
      </c>
      <c r="B15" s="91" t="s">
        <v>190</v>
      </c>
      <c r="C15" s="94" t="s">
        <v>193</v>
      </c>
      <c r="D15" s="96" t="s">
        <v>10</v>
      </c>
      <c r="E15" s="94" t="s">
        <v>187</v>
      </c>
      <c r="F15" s="24"/>
      <c r="G15" s="97"/>
      <c r="H15" s="97"/>
    </row>
    <row r="16" spans="1:8" ht="51.95">
      <c r="A16" s="54">
        <v>15</v>
      </c>
      <c r="B16" s="91" t="s">
        <v>190</v>
      </c>
      <c r="C16" s="94" t="s">
        <v>194</v>
      </c>
      <c r="D16" s="54" t="s">
        <v>10</v>
      </c>
      <c r="E16" s="98" t="s">
        <v>195</v>
      </c>
      <c r="F16" s="24"/>
      <c r="G16" s="95"/>
      <c r="H16" s="95"/>
    </row>
    <row r="17" spans="1:8" ht="51.95">
      <c r="A17" s="96">
        <v>16</v>
      </c>
      <c r="B17" s="91" t="s">
        <v>196</v>
      </c>
      <c r="C17" s="94" t="s">
        <v>197</v>
      </c>
      <c r="D17" s="96" t="s">
        <v>10</v>
      </c>
      <c r="E17" s="94" t="s">
        <v>185</v>
      </c>
      <c r="F17" s="24"/>
      <c r="G17" s="97"/>
      <c r="H17" s="97"/>
    </row>
  </sheetData>
  <dataValidations count="1">
    <dataValidation type="list" allowBlank="1" showErrorMessage="1" sqref="F2:F17" xr:uid="{3649B0DF-CAD2-4187-980B-973481EC4880}">
      <formula1>#REF!</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7104934794E6468EDEC8981EF1F6C7" ma:contentTypeVersion="16" ma:contentTypeDescription="Create a new document." ma:contentTypeScope="" ma:versionID="a44f3ebf48933ac8f2d488f7ed772537">
  <xsd:schema xmlns:xsd="http://www.w3.org/2001/XMLSchema" xmlns:xs="http://www.w3.org/2001/XMLSchema" xmlns:p="http://schemas.microsoft.com/office/2006/metadata/properties" xmlns:ns2="acb0ca89-04b1-4a15-bd5f-91668ef1c3e6" xmlns:ns3="b6c9e278-e659-4e18-9622-42c1432902e3" targetNamespace="http://schemas.microsoft.com/office/2006/metadata/properties" ma:root="true" ma:fieldsID="b6a2b2373d53e5f0a51b5b62a165a4d3" ns2:_="" ns3:_="">
    <xsd:import namespace="acb0ca89-04b1-4a15-bd5f-91668ef1c3e6"/>
    <xsd:import namespace="b6c9e278-e659-4e18-9622-42c1432902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0ca89-04b1-4a15-bd5f-91668ef1c3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c6d6704-c1be-48d0-823f-e0f8bcbfaae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Status" ma:index="23"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c9e278-e659-4e18-9622-42c1432902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3f518cd-3e3d-40ed-aa64-7ccb0a0f9200}" ma:internalName="TaxCatchAll" ma:showField="CatchAllData" ma:web="b6c9e278-e659-4e18-9622-42c1432902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b0ca89-04b1-4a15-bd5f-91668ef1c3e6">
      <Terms xmlns="http://schemas.microsoft.com/office/infopath/2007/PartnerControls"/>
    </lcf76f155ced4ddcb4097134ff3c332f>
    <TaxCatchAll xmlns="b6c9e278-e659-4e18-9622-42c1432902e3" xsi:nil="true"/>
    <SharedWithUsers xmlns="b6c9e278-e659-4e18-9622-42c1432902e3">
      <UserInfo>
        <DisplayName>Clauber Silva Bonás</DisplayName>
        <AccountId>121</AccountId>
        <AccountType/>
      </UserInfo>
      <UserInfo>
        <DisplayName>Gianfranco Gamal de Luca</DisplayName>
        <AccountId>257</AccountId>
        <AccountType/>
      </UserInfo>
      <UserInfo>
        <DisplayName>Paulo Mauricio da Conceição Junior</DisplayName>
        <AccountId>116</AccountId>
        <AccountType/>
      </UserInfo>
      <UserInfo>
        <DisplayName>Cimaria de Almeida Pinto</DisplayName>
        <AccountId>13</AccountId>
        <AccountType/>
      </UserInfo>
      <UserInfo>
        <DisplayName>Debora Cristina de Sousa Lima Valeriano</DisplayName>
        <AccountId>55</AccountId>
        <AccountType/>
      </UserInfo>
    </SharedWithUsers>
    <Status xmlns="acb0ca89-04b1-4a15-bd5f-91668ef1c3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26158D-1420-47FC-81D8-0DABFCB943A8}"/>
</file>

<file path=customXml/itemProps2.xml><?xml version="1.0" encoding="utf-8"?>
<ds:datastoreItem xmlns:ds="http://schemas.openxmlformats.org/officeDocument/2006/customXml" ds:itemID="{F80F67B2-22C9-49DB-92A4-947B14F5963B}"/>
</file>

<file path=customXml/itemProps3.xml><?xml version="1.0" encoding="utf-8"?>
<ds:datastoreItem xmlns:ds="http://schemas.openxmlformats.org/officeDocument/2006/customXml" ds:itemID="{D5B6DBFA-0811-4389-A200-983A750AD9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Rieckmann</dc:creator>
  <cp:keywords/>
  <dc:description/>
  <cp:lastModifiedBy/>
  <cp:revision/>
  <dcterms:created xsi:type="dcterms:W3CDTF">2024-01-26T22:56:32Z</dcterms:created>
  <dcterms:modified xsi:type="dcterms:W3CDTF">2025-09-15T17:19:54Z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0x010100D37104934794E6468EDEC8981EF1F6C7</vt:lpwstr>
  </property>
  <property fmtid="{D5CDD505-2E9C-101B-9397-08002B2CF9AE}" pid="3" name="MediaServiceImageTags">
    <vt:lpwstr/>
  </property>
</Properties>
</file>