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AQUISIÇÕES\ADC\2022\ADC 10802 Escolas Conectadas\X - DOCUMENTOS DIVERSOS - NAO INCLUSO NO PROCESSO\"/>
    </mc:Choice>
  </mc:AlternateContent>
  <xr:revisionPtr revIDLastSave="0" documentId="13_ncr:1_{3AC6116C-EBBA-4422-90A4-C02A7FC366FD}" xr6:coauthVersionLast="36" xr6:coauthVersionMax="36" xr10:uidLastSave="{00000000-0000-0000-0000-000000000000}"/>
  <bookViews>
    <workbookView xWindow="360" yWindow="210" windowWidth="16860" windowHeight="9150" xr2:uid="{00000000-000D-0000-FFFF-FFFF00000000}"/>
  </bookViews>
  <sheets>
    <sheet name="LOTE 1" sheetId="3" r:id="rId1"/>
  </sheets>
  <externalReferences>
    <externalReference r:id="rId2"/>
  </externalReferences>
  <definedNames>
    <definedName name="_xlnm._FilterDatabase" localSheetId="0" hidden="1">'LOTE 1'!$B$1:$H$2583</definedName>
  </definedNames>
  <calcPr calcId="191029"/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" i="3"/>
</calcChain>
</file>

<file path=xl/sharedStrings.xml><?xml version="1.0" encoding="utf-8"?>
<sst xmlns="http://schemas.openxmlformats.org/spreadsheetml/2006/main" count="15518" uniqueCount="3462">
  <si>
    <t>ESC CEI MARIA ESTELA MARQUES</t>
  </si>
  <si>
    <t>200/100</t>
  </si>
  <si>
    <t>Rio Branco</t>
  </si>
  <si>
    <t>AC</t>
  </si>
  <si>
    <t>Staff Computer EIRELI</t>
  </si>
  <si>
    <t>Fibra(FTTH)</t>
  </si>
  <si>
    <t>ESC ANGELINA GONCALVES SOUZA</t>
  </si>
  <si>
    <t>ESC RAIMUNDO HERMINIO DE MELO</t>
  </si>
  <si>
    <t>ESC LUIZA CARNEIRO DANTAS</t>
  </si>
  <si>
    <t>ESC MARIO LOBAO</t>
  </si>
  <si>
    <t>ESC INFANTIL TERESINHA KALUME</t>
  </si>
  <si>
    <t>ESC CRECHE HILDA BRAGA</t>
  </si>
  <si>
    <t>ESC CRECHE SAGRADO CORACAO DE MARIA</t>
  </si>
  <si>
    <t>ESC PROFª MARILENE MANSOUR</t>
  </si>
  <si>
    <t>ESC CRECHE MARIA AUXILIADORA ROCHA SOLER</t>
  </si>
  <si>
    <t>ESC DJANIRA BEZERRA DOS REIS</t>
  </si>
  <si>
    <t>ESC CEI JORGE LUIZ VENANCIO PINTO</t>
  </si>
  <si>
    <t>ESC CEI JOSE ANACLETO GOMES</t>
  </si>
  <si>
    <t>ESC CEI MARIA DANILA POMPEU</t>
  </si>
  <si>
    <t>ESC CEI MARIA SILVESTRE DE FRANCA</t>
  </si>
  <si>
    <t>ESC CRECHE MAURO LIMA</t>
  </si>
  <si>
    <t>ESC CEI OLINDINA BEZERRA DA COSTA</t>
  </si>
  <si>
    <t>ESC CEI PROFESSORA RITA BATISTA</t>
  </si>
  <si>
    <t>ESC CEI DAVID RODRIGUES</t>
  </si>
  <si>
    <t>ESC INTEGRAL PROFESSOR MARCIO BESTENE KOURY</t>
  </si>
  <si>
    <t>CENTRO EDUCACIONAL 27 DE JULHO</t>
  </si>
  <si>
    <t>100/50</t>
  </si>
  <si>
    <t>São Sebastião do Uatumã</t>
  </si>
  <si>
    <t>AM</t>
  </si>
  <si>
    <t>INFO JR TELECOM SERVICOS DE COMUNICACAO EIRELI</t>
  </si>
  <si>
    <t>ESCOLA ESTADUAL DEPUTADO ARMANDO MENDES</t>
  </si>
  <si>
    <t>40</t>
  </si>
  <si>
    <t>Rádio</t>
  </si>
  <si>
    <t>ESCOLA MUNICIPAL PROFESSOR ADALBERTO SOCORRO FELIPE SARRAZIN</t>
  </si>
  <si>
    <t>ESCOLA ESTADUAL FERNANDO RAMOS DE MIRANDA</t>
  </si>
  <si>
    <t>E M E I E F PROFESSOR JOSE TOSTES</t>
  </si>
  <si>
    <t>Óbidos</t>
  </si>
  <si>
    <t>PA</t>
  </si>
  <si>
    <t>M L S CASTRO EIRELI</t>
  </si>
  <si>
    <t>E M E I E F PROFESSORA MARIA MADALENA PRINTES</t>
  </si>
  <si>
    <t>E M E I E F DUQUE DE CAXIAS</t>
  </si>
  <si>
    <t>Alenquer</t>
  </si>
  <si>
    <t>Santarém</t>
  </si>
  <si>
    <t>EEEF RICHARD HENNINGTON</t>
  </si>
  <si>
    <t>WSP SERVIÇOS DE TELECOMUNICAÇÕES LTDA</t>
  </si>
  <si>
    <t>EEEF PRINCESA ISABEL - CENTRO</t>
  </si>
  <si>
    <t>Ananindeua</t>
  </si>
  <si>
    <t>SEA TELECOM LTDA</t>
  </si>
  <si>
    <t>NETLINK LTDA ME</t>
  </si>
  <si>
    <t>Belém</t>
  </si>
  <si>
    <t>Benevides</t>
  </si>
  <si>
    <t>Castanhal</t>
  </si>
  <si>
    <t>E M E I E F MARIA DE NAZARE GOMES TORRES</t>
  </si>
  <si>
    <t>E M E I E F EMILIA GIMENNEZ</t>
  </si>
  <si>
    <t>Santa Izabel do Pará</t>
  </si>
  <si>
    <t>Santo Antonio do Tauá</t>
  </si>
  <si>
    <t>Colares</t>
  </si>
  <si>
    <t>Maracanã</t>
  </si>
  <si>
    <t>Marapanim</t>
  </si>
  <si>
    <t>E M E F PROFª ZARAH DE SOUZA TRINDADE FERREIRA</t>
  </si>
  <si>
    <t>Salinópolis</t>
  </si>
  <si>
    <t>E M E I F MODESTO DA ENCARNACAO RODRIGUES</t>
  </si>
  <si>
    <t>São Caetano de Odivelas</t>
  </si>
  <si>
    <t>Firelink Serviços de Comunicação LTDA</t>
  </si>
  <si>
    <t>Vigia</t>
  </si>
  <si>
    <t>EEEFM DR FRANCISCO DE PAULA PINHEIRO</t>
  </si>
  <si>
    <t>Bragança</t>
  </si>
  <si>
    <t>EEEFM DO ROCHA</t>
  </si>
  <si>
    <t>EEEF CASA DA AMIZADE</t>
  </si>
  <si>
    <t>Igarapé Açu</t>
  </si>
  <si>
    <t>E M E F INDEPENDENCIA</t>
  </si>
  <si>
    <t>Capitão Poço</t>
  </si>
  <si>
    <t>Rurópolis</t>
  </si>
  <si>
    <t>Altamira</t>
  </si>
  <si>
    <t>EEEFM GETULIO VARGAS</t>
  </si>
  <si>
    <t>Dom Elizeu</t>
  </si>
  <si>
    <t>DE ALMEIDA E DANTAS LTDA</t>
  </si>
  <si>
    <t>EEEFM SANTA ROSA</t>
  </si>
  <si>
    <t>MACÊDO DE QUEIROZ SERVIÇOS DE COMUNICAÇÃO LTDA</t>
  </si>
  <si>
    <t>E M E F LATIF RONALD DE OLIVEIRA JATENE</t>
  </si>
  <si>
    <t>EEEM PROFA MARIA DO SOCORRO JACOB</t>
  </si>
  <si>
    <t>Itaituba</t>
  </si>
  <si>
    <t>EEEM ANTONIO JESUS DE OLIVEIRA</t>
  </si>
  <si>
    <t>E M E I E F RAIMUNDO CARDOSO DE ARAUJO</t>
  </si>
  <si>
    <t>Paragominas</t>
  </si>
  <si>
    <t>EEEM PROFA MARIA DAS GRACAS ESCOCIO CERQUEIRA ANEXO II</t>
  </si>
  <si>
    <t>EEEF LEAO IRINEU HAUSSLER DELGADO - ANEXO I</t>
  </si>
  <si>
    <t>E M E I MARLUCIA DE SOUZA NUNES</t>
  </si>
  <si>
    <t>EEEF ANANI</t>
  </si>
  <si>
    <t>EEEF PADRE JOSIMO TAVARES</t>
  </si>
  <si>
    <t>CENTRO MUNICIPAL DE EDUCACAO INFANTIL MENINO JESUS</t>
  </si>
  <si>
    <t>Curuá</t>
  </si>
  <si>
    <t>EMEF PROFª JOANA BANDEIRA MONTEIRO</t>
  </si>
  <si>
    <t>Oriximiná</t>
  </si>
  <si>
    <t>E M E I E F IRMA FIRMINA</t>
  </si>
  <si>
    <t>E M E I E F FRANCISCO ESPINHEIRO GOMES</t>
  </si>
  <si>
    <t>EMEI PLACIDA FARIAS DE BRITO</t>
  </si>
  <si>
    <t>ESC EST AMARO BRASILINO DE F FILHO</t>
  </si>
  <si>
    <t>Calçoene</t>
  </si>
  <si>
    <t>AP</t>
  </si>
  <si>
    <t>A C FERREIRA EIRELI</t>
  </si>
  <si>
    <t>ESC EST JOSE RODRIGUES CORDEIRO</t>
  </si>
  <si>
    <t>ESC EST LOBO DALMADA</t>
  </si>
  <si>
    <t>ESC MUL COMECINHO DE VIDA</t>
  </si>
  <si>
    <t>Amapá</t>
  </si>
  <si>
    <t>ESC MUL FRANCISCO A DE OLIVEIRA</t>
  </si>
  <si>
    <t>ESC MUL PROF MARIA ELIZIA B COSTA</t>
  </si>
  <si>
    <t>ESC MUL AMAZONAS</t>
  </si>
  <si>
    <t>Santana</t>
  </si>
  <si>
    <t>Macapá</t>
  </si>
  <si>
    <t>ESC EST SALAMITO</t>
  </si>
  <si>
    <t>CRECHE MUL ADRIELLE FERREIRA DA SILVA</t>
  </si>
  <si>
    <t>ESC MUL PROF NEUSONA</t>
  </si>
  <si>
    <t>ESC MUL PROF ELOANA CRISTINA LINA DA SILVA</t>
  </si>
  <si>
    <t>ESC MUL ANTONIO DOS SANTOS GOMES</t>
  </si>
  <si>
    <t>CRECHE MUL PROF LIANA RODRIGUES SARDINHA</t>
  </si>
  <si>
    <t>ESCOLA MUNICIPAL DE EDUCACAO BASICA MIGUEL JORGE HAUAT ELIAS</t>
  </si>
  <si>
    <t>ESC MUL MARIA JOSE SILVA CASTELO</t>
  </si>
  <si>
    <t>CRECHE MUNICIPAL TIA RAIMUNDA SANTANA</t>
  </si>
  <si>
    <t>CRECHE MUNICIPAL TIO MARKEL DOS SANTOS LEITE</t>
  </si>
  <si>
    <t>CRECHE MUNICIPAL WANDERLEIA DA CRUZ</t>
  </si>
  <si>
    <t>ESC MUL SARA PIRES DA SILVA</t>
  </si>
  <si>
    <t>TO</t>
  </si>
  <si>
    <t>UI PRES JOHN KENNEDY</t>
  </si>
  <si>
    <t>Alcântara</t>
  </si>
  <si>
    <t>MA</t>
  </si>
  <si>
    <t>CEF AUGUSTO LIMA</t>
  </si>
  <si>
    <t>Serrano do Maranhão</t>
  </si>
  <si>
    <t>CEF SANTOS DUMONT</t>
  </si>
  <si>
    <t>CEF FILOMENA CHAGAS PAZ</t>
  </si>
  <si>
    <t>UE FLAVIO CUNHA</t>
  </si>
  <si>
    <t>Cururupu</t>
  </si>
  <si>
    <t>W DA CRUZ SOARES</t>
  </si>
  <si>
    <t>UE DR TANCREDO DE ALMEIDA NEVES</t>
  </si>
  <si>
    <t>UE JOAO VIEIRA DE SOUSA</t>
  </si>
  <si>
    <t>UI NELSON ELESBAO MACHADO</t>
  </si>
  <si>
    <t>UI MUNICIPAL HERCULANA VIEIRA I</t>
  </si>
  <si>
    <t>UEB NOSSA SENHORA DA ASSUNCAO</t>
  </si>
  <si>
    <t>Guimarães</t>
  </si>
  <si>
    <t>JI O PESCADOR</t>
  </si>
  <si>
    <t>Raposa</t>
  </si>
  <si>
    <t>ESCOLA MUNICIPAL HUMBERTO DE CAMPOS</t>
  </si>
  <si>
    <t>São José de Ribamar</t>
  </si>
  <si>
    <t>EM DR PAULO RAMOS</t>
  </si>
  <si>
    <t>EM JOSE RIBAMAR MORAIS SILVA</t>
  </si>
  <si>
    <t>ESCOLA MUNICIPAL PROFª MARIA ELISA ALMEIDA SILVA</t>
  </si>
  <si>
    <t>EM SAO RAIMUNDO</t>
  </si>
  <si>
    <t>EM DRº JOSE SILVA</t>
  </si>
  <si>
    <t>São Luís</t>
  </si>
  <si>
    <t>CENTRO EDUCA MAIS DESEMBARGADOR SARNEY</t>
  </si>
  <si>
    <t>UEB ENS FUND ODYLO COSTA FILHO</t>
  </si>
  <si>
    <t>Icatu</t>
  </si>
  <si>
    <t>EM STO ANTONIO</t>
  </si>
  <si>
    <t>Cachoeira Grande</t>
  </si>
  <si>
    <t>CME TIA ZENIRA</t>
  </si>
  <si>
    <t>Presidente Juscelino</t>
  </si>
  <si>
    <t>C E I CHAPEUZINHO VERMELHO</t>
  </si>
  <si>
    <t>Bacabeira</t>
  </si>
  <si>
    <t>U I CRISTO REDENTOR</t>
  </si>
  <si>
    <t>Rosário</t>
  </si>
  <si>
    <t>EM BOM JESUS</t>
  </si>
  <si>
    <t>Anajatuba</t>
  </si>
  <si>
    <t>SATCOM TELECOM COMERCIO E SERVIÇOS LTDA</t>
  </si>
  <si>
    <t>EM CORACAO DE JESUS</t>
  </si>
  <si>
    <t>EM NSA SRA DA CONCEICAO</t>
  </si>
  <si>
    <t>Olinda Nova do Maranhão</t>
  </si>
  <si>
    <t>MARANET TELECOM EIRELI</t>
  </si>
  <si>
    <t>EM DOMINGOS MAURILIO MORAES</t>
  </si>
  <si>
    <t>Presidente Sarney</t>
  </si>
  <si>
    <t>EM DO TUPY</t>
  </si>
  <si>
    <t>São Bento</t>
  </si>
  <si>
    <t>EM LUIS DO VALE</t>
  </si>
  <si>
    <t>EM NEWTON BELLO</t>
  </si>
  <si>
    <t>ESCOLA MUNICIPAL SAO FRANCISCO</t>
  </si>
  <si>
    <t>Vitória do Mearim</t>
  </si>
  <si>
    <t>ESCOLA VOVO CLOVIS VIANA</t>
  </si>
  <si>
    <t>Miranda do Norte</t>
  </si>
  <si>
    <t>UE ELY BEZERRA RIBEIRO</t>
  </si>
  <si>
    <t>UE PROFª MARIA DA GLORIA SOARES</t>
  </si>
  <si>
    <t>EM ANTONIO FERREIRA NOVAIS</t>
  </si>
  <si>
    <t>Pirapemas</t>
  </si>
  <si>
    <t>UI LEONIDAS RODOLFO PESSOA</t>
  </si>
  <si>
    <t>UE VIRIATO CORREA</t>
  </si>
  <si>
    <t>JI KIOLA SARNEY</t>
  </si>
  <si>
    <t>UE MARLY SARNEY</t>
  </si>
  <si>
    <t>UI WALTER ALVES ANDRADE</t>
  </si>
  <si>
    <t>UE WILSON RIBEIRO</t>
  </si>
  <si>
    <t>UE SAO FRANCISCO DE ASSIS</t>
  </si>
  <si>
    <t>Carutapera</t>
  </si>
  <si>
    <t>UNIDADE INTEGRADA GOVERNADOR EPITACIO CAFETEIRA</t>
  </si>
  <si>
    <t>Amapá do Maranhão</t>
  </si>
  <si>
    <t>UNIDADE ESCOLAR DEPUTADO CARLOS BRAIDE</t>
  </si>
  <si>
    <t>Altamira do Maranhão</t>
  </si>
  <si>
    <t>CM ARTUR COSTA E SILVA</t>
  </si>
  <si>
    <t>São João do Carú</t>
  </si>
  <si>
    <t>EM UNIDOS DA PALMEIRA</t>
  </si>
  <si>
    <t>Pindaré-Mirim</t>
  </si>
  <si>
    <t>EM AGOSTINHO ZENAIDE SARAIVA</t>
  </si>
  <si>
    <t>EM GONCALVES DIAS</t>
  </si>
  <si>
    <t>EM ROSEANA SARNEY</t>
  </si>
  <si>
    <t>ESCOLA MUNICIPAL MONTEIRO LOBATO</t>
  </si>
  <si>
    <t>Governador Newton Bello</t>
  </si>
  <si>
    <t>EM DILSON FUNARO</t>
  </si>
  <si>
    <t>Amarante do Maranhão</t>
  </si>
  <si>
    <t>EM SAO FELIX</t>
  </si>
  <si>
    <t>U I NORTE SUL</t>
  </si>
  <si>
    <t>João Lisboa</t>
  </si>
  <si>
    <t>EM FLORENCIO PEREIRA</t>
  </si>
  <si>
    <t>São Roberto</t>
  </si>
  <si>
    <t>Igarapé Grande</t>
  </si>
  <si>
    <t>Lago dos Rodrigues</t>
  </si>
  <si>
    <t>UE SAO FRANCISCO</t>
  </si>
  <si>
    <t>Poção de Pedras</t>
  </si>
  <si>
    <t>UI DOM JOAO VI</t>
  </si>
  <si>
    <t>UI ERASMO SILVA</t>
  </si>
  <si>
    <t>UNIDADE ESCOLAR MARCELINO BORGES DE OLIVEIRA</t>
  </si>
  <si>
    <t>UNIDADE ESCOLAR LUCINDA OLIVEIRA DO NASCIMENTO</t>
  </si>
  <si>
    <t>UE PAULO RAMOS</t>
  </si>
  <si>
    <t>UE SAO JOSE</t>
  </si>
  <si>
    <t>UE MANOEL SALVIANO</t>
  </si>
  <si>
    <t>UE MANOEL BATISTA</t>
  </si>
  <si>
    <t>UI MARIA DE FATIMA FERREIRA DE OLIVEIRA</t>
  </si>
  <si>
    <t>JARDIM DE INFANCIA TIO PATINHAS</t>
  </si>
  <si>
    <t>UNIDADE ESCOLAR MUNICIPAL CINDERELA</t>
  </si>
  <si>
    <t>São Mateus do Maranhão</t>
  </si>
  <si>
    <t>UE MUN ADROALDO AYMORE BRANDAO</t>
  </si>
  <si>
    <t>UE MUN ZILDA FALCAO</t>
  </si>
  <si>
    <t>UNIDADE ESCOLAR ANTONIO MENDES PEREIRA</t>
  </si>
  <si>
    <t>Joselândia</t>
  </si>
  <si>
    <t>Tuntum</t>
  </si>
  <si>
    <t>UE RAIMUNDO MALAQUIAS</t>
  </si>
  <si>
    <t>Fortuna</t>
  </si>
  <si>
    <t>UE VIDAL PEREIRA</t>
  </si>
  <si>
    <t>UE ELIAS MENDES</t>
  </si>
  <si>
    <t>Senador Alexandre Costa</t>
  </si>
  <si>
    <t>UE JOSE DE ALENCAR</t>
  </si>
  <si>
    <t>UE CLODOMIR PAZ</t>
  </si>
  <si>
    <t>EM TEREZINHA DE JESUS MACHADO</t>
  </si>
  <si>
    <t>Presidente Dutra</t>
  </si>
  <si>
    <t>Araioses</t>
  </si>
  <si>
    <t>UNIDADE ESCOLAR TIA BERNARDA</t>
  </si>
  <si>
    <t>UNIDADE ESCOLAR NATANAEL LOPES CONCEICAO</t>
  </si>
  <si>
    <t>UNIDADE ESCOLAR SANTA TEREZINHA I</t>
  </si>
  <si>
    <t>UNIDADE DE EDUCACAO BASICA SAO PEDRO</t>
  </si>
  <si>
    <t>Água Doce do Maranhão</t>
  </si>
  <si>
    <t>UNIDADE DE EDUCACAO BASICA PEQUENO PRINCIPE</t>
  </si>
  <si>
    <t>UNIDADE ESCOLAR GONCALVES DIAS</t>
  </si>
  <si>
    <t>EM ANTONIO BATISTA VIEIRA</t>
  </si>
  <si>
    <t>Magalhães de Almeida</t>
  </si>
  <si>
    <t>EM SAO FRANCISCO</t>
  </si>
  <si>
    <t>Mata Roma</t>
  </si>
  <si>
    <t>São Benedito do Rio Preto</t>
  </si>
  <si>
    <t>U E MARCOS CARLOS DE MESQUITA</t>
  </si>
  <si>
    <t>UI DR ODILON SILVA SOARES</t>
  </si>
  <si>
    <t>Coroatá</t>
  </si>
  <si>
    <t>UE PE DELFINO</t>
  </si>
  <si>
    <t>Matões</t>
  </si>
  <si>
    <t>U E PRESIDENTE COSTA E SILVA</t>
  </si>
  <si>
    <t>Brisanet Telecomunicações Ltda</t>
  </si>
  <si>
    <t>Mirador</t>
  </si>
  <si>
    <t>Passagem Franca</t>
  </si>
  <si>
    <t>DIGITAL LINE TELECOM LTDA</t>
  </si>
  <si>
    <t>São Raimundo das Mangabeiras</t>
  </si>
  <si>
    <t>Santa Luzia</t>
  </si>
  <si>
    <t>UE PROF EDVALDO DE OLIVEIRA MONTEIRO</t>
  </si>
  <si>
    <t>E M APOLINARIO ANTONIO RIBEIRO</t>
  </si>
  <si>
    <t>UE ADELIA SAID SALGUEIRO</t>
  </si>
  <si>
    <t>JI SAO JUDAS TADEU</t>
  </si>
  <si>
    <t>EM SAO LOURENCO</t>
  </si>
  <si>
    <t>PRG ENS JVNS ADLS DE POCAO DE PEDRAS</t>
  </si>
  <si>
    <t>UNIDADE DE EDUCACAO BASICA JOAO XXIII</t>
  </si>
  <si>
    <t>ESCOLA MUNICIPAL BATISTA</t>
  </si>
  <si>
    <t>Olho d Água das Cunhãs</t>
  </si>
  <si>
    <t>JAR DE INF INACIO DE VIVEIROS RAPOSO</t>
  </si>
  <si>
    <t>CRECHE RAIMUNDO VITORIO SARDINHA</t>
  </si>
  <si>
    <t>Maracaçumé</t>
  </si>
  <si>
    <t>CRECHE PEQUENO PRINCIPE</t>
  </si>
  <si>
    <t>UE AGENOR MACHADO</t>
  </si>
  <si>
    <t>UNIDADE ESCOLAR MUNICIPAL FELIPE PORTELA</t>
  </si>
  <si>
    <t>UNIDADE DE EDUCACAO BASICA MARIANA PEREIRA CARDOSO</t>
  </si>
  <si>
    <t>Lago do Junco</t>
  </si>
  <si>
    <t>UI REMY SOARES</t>
  </si>
  <si>
    <t>EM ANTONIO RAMALHO</t>
  </si>
  <si>
    <t>EM ELIEZER DE JESUS MATOS</t>
  </si>
  <si>
    <t>Conceição do Lago-Açu</t>
  </si>
  <si>
    <t>UNIDADE DE ENSINO FUNDAMENTAL ROSALINO LIMA DA SILVA</t>
  </si>
  <si>
    <t>150/20</t>
  </si>
  <si>
    <t>Fibra(FTTC)</t>
  </si>
  <si>
    <t>JI PEQUENO PRINCIPE</t>
  </si>
  <si>
    <t>UNIDADE DE ENSINO FUNDAMENTAL PROFESSORA IRENI ALVES PEREIRA</t>
  </si>
  <si>
    <t>ESCOLA MUNICIPAL ANTONIO LISBOA DE CASTRO</t>
  </si>
  <si>
    <t>ESC INF SOSSEGO DA MAMAE</t>
  </si>
  <si>
    <t>São Félix de Balsas</t>
  </si>
  <si>
    <t>ESCOLINHA INFANTIL TIO VANJA</t>
  </si>
  <si>
    <t>UEB MINISTRO CARLOS MADEIRA</t>
  </si>
  <si>
    <t>JI ARTE DE EDUCAR</t>
  </si>
  <si>
    <t>EM RAIMUNDO RODRIGUES DE ALMEIDA</t>
  </si>
  <si>
    <t>Porto Franco</t>
  </si>
  <si>
    <t>CASA DE RECUPERACAO ESPERANCA E VIDA</t>
  </si>
  <si>
    <t>UE PROFESSORA MAURICIA DE OLIVEIRA SILVA</t>
  </si>
  <si>
    <t>CEI SEMENTINHA</t>
  </si>
  <si>
    <t>Santa Filomena do Maranhão</t>
  </si>
  <si>
    <t>UE PROFª SILVANA CUNHA</t>
  </si>
  <si>
    <t>CRECHE PINGO DE GENTE</t>
  </si>
  <si>
    <t>Lima Campos</t>
  </si>
  <si>
    <t>EM SAO LUIS GONZAGA</t>
  </si>
  <si>
    <t>CENTRO EDUCACIONAL PROFESSORA DILMA GOMES</t>
  </si>
  <si>
    <t>U E JOSE JOAO DE SOUSA PEREIRA</t>
  </si>
  <si>
    <t>Lajeado Novo</t>
  </si>
  <si>
    <t>CE ALDENOR LEONIDAS SIQUEIRA</t>
  </si>
  <si>
    <t>UE PAULO GERMANO DE SOUSA</t>
  </si>
  <si>
    <t>CEF RAIMUNDO RODRIGUES</t>
  </si>
  <si>
    <t>ESCOLINHA MENINO JESUS</t>
  </si>
  <si>
    <t>EM PAULO DIAS</t>
  </si>
  <si>
    <t>Feira Nova do Maranhão</t>
  </si>
  <si>
    <t>JI SEMENTINHA II</t>
  </si>
  <si>
    <t>EM DE EDUCACAO INFANTIL MONTEIRO LOBATO</t>
  </si>
  <si>
    <t>EM JARDIM TROPICAL</t>
  </si>
  <si>
    <t>CENTRO MUL DE EDUCACAO INF ISABEL LIMA OLIVEIRA</t>
  </si>
  <si>
    <t>EM MARIA DO ROSARIO SOUSA</t>
  </si>
  <si>
    <t>Codó</t>
  </si>
  <si>
    <t>CENTRO DE EDUCACAO INFANTIL ANTONIA PEREIRA SILVA</t>
  </si>
  <si>
    <t>JARDIM DE INFANCIA ANTONIO FONTINELE</t>
  </si>
  <si>
    <t>CRECHE MUNICIPAL MARIA DE LOURDES LOBATO FERREIRA</t>
  </si>
  <si>
    <t>Morros</t>
  </si>
  <si>
    <t>ESCOLA MUNICIPAL MOTA JUNIOR</t>
  </si>
  <si>
    <t>EM ESTADO DA BAHIA</t>
  </si>
  <si>
    <t>UNIDADE INTEGRADA SISINO DA SILVA CUNHA</t>
  </si>
  <si>
    <t>UNIDADE INTEGRADA PROFESSORA ROSINE RABELO DA FONSECA</t>
  </si>
  <si>
    <t>CRECHE VO SINHA</t>
  </si>
  <si>
    <t>ESCOLA MUNICIPAL SANTA LUZIA</t>
  </si>
  <si>
    <t>CENTRO DE EDUCACAO INFANTIL MUNDO ENCANTADO</t>
  </si>
  <si>
    <t>CRECHE BATISTA SEMEANDO O SABER</t>
  </si>
  <si>
    <t>CRECHE MUNICIPAL PROFESSORA RAIMUNDA VASCONCELOS DE SOUZA</t>
  </si>
  <si>
    <t>UE RODRIGO DE OLIVEIRA ANEXO I</t>
  </si>
  <si>
    <t>UE RODRIGO DE OLIVEIRA ANEXO II</t>
  </si>
  <si>
    <t>CRECHE ESCOLAR MUNDO ENCANTADO</t>
  </si>
  <si>
    <t>CRECHE ESCOLAR BALAO MAGICO</t>
  </si>
  <si>
    <t>ESCOLA MUNICIPAL MARGARIDA MARTINS ARAUJO</t>
  </si>
  <si>
    <t>Santa Rita</t>
  </si>
  <si>
    <t>CENTRO DE EDUCACAO INFANTIL CIRANDA DO SABER</t>
  </si>
  <si>
    <t>CENTRO DE EDUCACAO INFANTIL REINO DO SABER</t>
  </si>
  <si>
    <t>CRECHE MUNICIPAL JOSE ROZENDO SILVA</t>
  </si>
  <si>
    <t>Alto Alegre do Maranhão</t>
  </si>
  <si>
    <t>CRECHE TIA EUNICE PORTELA BARROS</t>
  </si>
  <si>
    <t>INSTITUTO ESTADUAL DE EDUCACAO CIENCIA E TECNOLOGIA DO MA - IEMA UNIDADE PLENA CODO</t>
  </si>
  <si>
    <t>ESCOLA MUNICIPAL MARIA ALEXANDRINA PEREIRA DA SILVA</t>
  </si>
  <si>
    <t>ANEXO I TIA SUELY</t>
  </si>
  <si>
    <t>UI SAO RAIMUNDO</t>
  </si>
  <si>
    <t>Barra do Corda</t>
  </si>
  <si>
    <t>CRECHE MARIA DE JESUS CALIXTA</t>
  </si>
  <si>
    <t>EM PAULO FREIRE</t>
  </si>
  <si>
    <t>Bom Jardim</t>
  </si>
  <si>
    <t>UE SAGRADO CORACAO</t>
  </si>
  <si>
    <t>CRECHE NOSSA SENHORA DE GUADALUPE</t>
  </si>
  <si>
    <t>Balsas</t>
  </si>
  <si>
    <t>EM RAIMUNDO COELHO DA SILVA</t>
  </si>
  <si>
    <t>EM DE EDUCACAO INFANTIL PEQUENO PRINCIPE</t>
  </si>
  <si>
    <t>E M SANTA QUITERIA</t>
  </si>
  <si>
    <t>PRE ESC MAE SINHARINHA</t>
  </si>
  <si>
    <t>Batalha</t>
  </si>
  <si>
    <t>PI</t>
  </si>
  <si>
    <t>UNIDADE ESCOLAR ALUISIO CRAVEIRO DE MELO</t>
  </si>
  <si>
    <t>CRECHE E PRE ESCOLA PEQUENO POLEGAR</t>
  </si>
  <si>
    <t>Porto</t>
  </si>
  <si>
    <t>CRECEHE SALVADOR DE SOUSA CASTRO</t>
  </si>
  <si>
    <t>Parnaíba</t>
  </si>
  <si>
    <t>Ilha Grande</t>
  </si>
  <si>
    <t>ESC MUL DR JOAO SILVA FILHO</t>
  </si>
  <si>
    <t>ESC MUL FONTES IBIAPINA</t>
  </si>
  <si>
    <t>ESC MUL RECREACAO BOA ESPERANCA</t>
  </si>
  <si>
    <t>ESC MUL LAURO CORREIA</t>
  </si>
  <si>
    <t>Altos</t>
  </si>
  <si>
    <t>UNIDADE ESCOLAR RAIMUNDO SIMEAO DA SILVA</t>
  </si>
  <si>
    <t>Passagem Franca do Piauí</t>
  </si>
  <si>
    <t>ESCOLA INFANTIL FIRMINO EVELIN</t>
  </si>
  <si>
    <t>Jerumenha</t>
  </si>
  <si>
    <t>UNIDADE ESCOLAR VICENTE FONSECA</t>
  </si>
  <si>
    <t>ESCOLAR MUNICIPAL MAE MARIQUINHA</t>
  </si>
  <si>
    <t>São Francisco do Piauí</t>
  </si>
  <si>
    <t>Redenção do Gurguéia</t>
  </si>
  <si>
    <t>UNID ESC GENOVEVA CRONEMBERGER</t>
  </si>
  <si>
    <t>Brejo do Piauí</t>
  </si>
  <si>
    <t>UNID ESC SAO JOSE</t>
  </si>
  <si>
    <t>ESC MUL SANTO ANTONIO</t>
  </si>
  <si>
    <t>ESCOLA MUNICIPAL FIRMINO MARQUES MACIEL</t>
  </si>
  <si>
    <t>Corrente</t>
  </si>
  <si>
    <t>ESCOLA MUNICIPAL MARIO NOGUEIRA</t>
  </si>
  <si>
    <t>UNID ESC ENIR GUERRA DE MACEDO</t>
  </si>
  <si>
    <t>Curimatá</t>
  </si>
  <si>
    <t>UNID ESC MERGELINA DOURADO GUERRA</t>
  </si>
  <si>
    <t>ESCOLA MUNICIPAL 12 DE DEZEMBRO</t>
  </si>
  <si>
    <t>Riacho Frio</t>
  </si>
  <si>
    <t>Bocaina</t>
  </si>
  <si>
    <t>UNID ESC NESTOR MACHADO</t>
  </si>
  <si>
    <t>Campo Maior</t>
  </si>
  <si>
    <t>CENTRO DE EDUCACAO INFANTIL JOSE AQUILES FILHO</t>
  </si>
  <si>
    <t>Fronteiras</t>
  </si>
  <si>
    <t>CRECHE MARIA JOSE DE SOUSA REGO</t>
  </si>
  <si>
    <t>PRE ESC PEQUENOS BRILHANTES</t>
  </si>
  <si>
    <t>Morro Cabeça no Tempo</t>
  </si>
  <si>
    <t>ESCOLA MUNICIPAL GENESIO MOREIRA DAS CHAGAS</t>
  </si>
  <si>
    <t>ESCOLA MUNICIPAL MOISES PEREIRA GUEDES</t>
  </si>
  <si>
    <t>ESCOLINHA MUNICIPALPEQUENO GABI</t>
  </si>
  <si>
    <t>José de Freitas</t>
  </si>
  <si>
    <t>ESC MUN DR MILTON SOLDANI AFONSO</t>
  </si>
  <si>
    <t>ESC MUL HENRIQUE PENARANDA SERTAO MACHADO</t>
  </si>
  <si>
    <t>ESCOLA MUNICIPAL EDUCACAO INFANTIL VOVO EMILIA</t>
  </si>
  <si>
    <t>Caraúbas do Piauí</t>
  </si>
  <si>
    <t>ESC MUN DE EDUC INFANTIL PROFª NENEM BARROS</t>
  </si>
  <si>
    <t>ESCOLA MUNICIPAL PROFESSOR JOSE LAUREANO HENRIQUE DA COSTA</t>
  </si>
  <si>
    <t>CENTRO MUNICIPAL DE EDUCACAO INFANTIL LIDIA DE ALENCAR MAGALHAES</t>
  </si>
  <si>
    <t>Beneditinos</t>
  </si>
  <si>
    <t>CENTRO EDUCATIVO MUNICIPAL MANOEL LIRA</t>
  </si>
  <si>
    <t>Piripiri</t>
  </si>
  <si>
    <t>DEYANNE FERNANDES LIMA VERDE</t>
  </si>
  <si>
    <t>Valença do Piauí</t>
  </si>
  <si>
    <t>CRECHE MUNICIPAL TIA LUCINHA</t>
  </si>
  <si>
    <t>Itainópolis</t>
  </si>
  <si>
    <t>CRECHE TIA SIATE - TERCINA MARIA ALVES</t>
  </si>
  <si>
    <t>Avelino Lopes</t>
  </si>
  <si>
    <t>CRECHE MUNICIPAL FLORZINHA DO PEREIRO</t>
  </si>
  <si>
    <t>Pio IX</t>
  </si>
  <si>
    <t>MARIO DE MOURA GONCALVES</t>
  </si>
  <si>
    <t>CRECHE TIA ARABELA GUIMARAES</t>
  </si>
  <si>
    <t>CENTRO MUNICIPAL PROFª EVITA DA CUNHA LOUZEIRO</t>
  </si>
  <si>
    <t>CRECHE IRMA MARIA EDAMALA</t>
  </si>
  <si>
    <t>São Julião</t>
  </si>
  <si>
    <t>PADRE AMADIO VITALLI EEF</t>
  </si>
  <si>
    <t>Chaval</t>
  </si>
  <si>
    <t>CE</t>
  </si>
  <si>
    <t>ABILIO COELHO MOITA EEIF</t>
  </si>
  <si>
    <t>Tianguá</t>
  </si>
  <si>
    <t>Moraújo</t>
  </si>
  <si>
    <t>PLIG TELECOM LTDA</t>
  </si>
  <si>
    <t>FRANCISCO BENTO EEB</t>
  </si>
  <si>
    <t>Itapipoca</t>
  </si>
  <si>
    <t>Umirim</t>
  </si>
  <si>
    <t>JOSE PEREIRA ESCOLA MUNICIPAL DE ENSINO FUNDAMENTAL</t>
  </si>
  <si>
    <t>Itatira</t>
  </si>
  <si>
    <t>DONA RITINHA EMEI</t>
  </si>
  <si>
    <t>Barreira</t>
  </si>
  <si>
    <t>MANUEL LIBERATO DE CARVALHO EMEIEF</t>
  </si>
  <si>
    <t>Cascavel</t>
  </si>
  <si>
    <t>Caucaia</t>
  </si>
  <si>
    <t>EEMTI VICENTE ARRUDA</t>
  </si>
  <si>
    <t>PADRE BERNARD RENE LOUIS COURSOL CEI</t>
  </si>
  <si>
    <t>Maranguape</t>
  </si>
  <si>
    <t>FILOMENA BORGES DE SOUSA ESCOLA MUNICIPAL DE ENSINO INFANTIL E FUNDAMENTAL</t>
  </si>
  <si>
    <t>Monsenhor Tabosa</t>
  </si>
  <si>
    <t>Choró</t>
  </si>
  <si>
    <t>Ibaretama</t>
  </si>
  <si>
    <t>PEDRO ALEXANDRE VALENTIM EMEIF</t>
  </si>
  <si>
    <t>SONHO MEU EEF</t>
  </si>
  <si>
    <t>Quixadá</t>
  </si>
  <si>
    <t>FRANCISCO JAGUARIBE EEF</t>
  </si>
  <si>
    <t>Jaguaruana</t>
  </si>
  <si>
    <t>JOSE CARNEIRO DO NASCIMENTO CEI</t>
  </si>
  <si>
    <t>CEI MENINO JESUS</t>
  </si>
  <si>
    <t>TOMAZ BARBOSA EEF</t>
  </si>
  <si>
    <t>JOAO RODRIGUES MAIA EEF</t>
  </si>
  <si>
    <t>MIGUEL ANTONIO DA ROCHA EEIF</t>
  </si>
  <si>
    <t>Pereiro</t>
  </si>
  <si>
    <t>MANOEL RAIMUNDO MONTANHA EEF</t>
  </si>
  <si>
    <t>Orós</t>
  </si>
  <si>
    <t>CEI - FRANCISCA ALVES TAVARES</t>
  </si>
  <si>
    <t>Brejo Santo</t>
  </si>
  <si>
    <t>BRINCANDO E APRENDENDO EEF</t>
  </si>
  <si>
    <t>CEI MACARIO MOREIRA</t>
  </si>
  <si>
    <t>Farias Brito</t>
  </si>
  <si>
    <t>MANUEL DE ARRUDA ESCOLA MUNICIPAL</t>
  </si>
  <si>
    <t>Paramoti</t>
  </si>
  <si>
    <t>JOAO E MARIA EEF</t>
  </si>
  <si>
    <t>JUVENCIO DA COSTA SAMPAIO EMEIEF</t>
  </si>
  <si>
    <t>SALUSTIANO PAULINO DO NASCIMENTO EEB</t>
  </si>
  <si>
    <t>RITA DE CASSIA CEI MAE</t>
  </si>
  <si>
    <t>TERRA DOS MONOLITOS EEF</t>
  </si>
  <si>
    <t>EMILIA MILITAO EEI</t>
  </si>
  <si>
    <t>Caririaçu</t>
  </si>
  <si>
    <t>MARIA ROSA DA CONCEICAO CRECHE</t>
  </si>
  <si>
    <t>Nova Russas</t>
  </si>
  <si>
    <t>LAURENTINA GONCALVES DE FREITAS CRECHE</t>
  </si>
  <si>
    <t>MARIA AUXILIADORA ALVES DE ALENCAR CRECHE</t>
  </si>
  <si>
    <t>CRECHE RAIO DE LUZ</t>
  </si>
  <si>
    <t>Acarapé</t>
  </si>
  <si>
    <t>EEI FRANCISCO WENDEL MARQUES</t>
  </si>
  <si>
    <t>Croatá</t>
  </si>
  <si>
    <t>CENTRO EDUCACIONAL INFANTIL BAVIERA CEIB</t>
  </si>
  <si>
    <t>CENTRO DE EDUCACAO DE JOVENS E ADULTOS DE UMIRIM-CEJAU</t>
  </si>
  <si>
    <t>JOSE NEVES DE CASTRO EEF</t>
  </si>
  <si>
    <t>GENTE INOCENTE ESCOLA MUNICIPAL DE ENSINO INFANTIL</t>
  </si>
  <si>
    <t>EEF JOSE LINHARES DA PASCOA</t>
  </si>
  <si>
    <t>JOSE ODETE DE ALBUQUERQUE CRECHE</t>
  </si>
  <si>
    <t>CENTRO DE EDUCACAO INFANTIL NEEMIA JATAI TELES</t>
  </si>
  <si>
    <t>RAIMUNDO PEREIRA BEZERRA CEI</t>
  </si>
  <si>
    <t>VICENTE PAULINO CRECHE</t>
  </si>
  <si>
    <t>ARCO IRIS DO SABER EMEI</t>
  </si>
  <si>
    <t>Campos Sales</t>
  </si>
  <si>
    <t>CRECHE MUNICIPAL ANTONIO LEANDRO SOBRINHO</t>
  </si>
  <si>
    <t>Araripe</t>
  </si>
  <si>
    <t>CEI MARIA NEITE CRUZ</t>
  </si>
  <si>
    <t>Barbalha</t>
  </si>
  <si>
    <t>EEF ANTONIO GONDIM SAMPAIO</t>
  </si>
  <si>
    <t>LICINIO DE MORAIS EEIF</t>
  </si>
  <si>
    <t>Pentecoste</t>
  </si>
  <si>
    <t>ABC BAVIERA DE CARVALHO</t>
  </si>
  <si>
    <t>CECILIA CEI SANTA</t>
  </si>
  <si>
    <t>CEI FRANCISCA ROCHA SILVA</t>
  </si>
  <si>
    <t>MARIA HELENA DA SILVA CMEI PROF</t>
  </si>
  <si>
    <t>ESCOLA ESTADUAL CONEGO ISMAR FERNANDES DE QUEIROZ</t>
  </si>
  <si>
    <t>Areia Branca</t>
  </si>
  <si>
    <t>RN</t>
  </si>
  <si>
    <t>CINTE TELECOM COMERCIO E SERVICOS LTDA</t>
  </si>
  <si>
    <t>ESCOLA ESTADUAL JOSE MARTINS DE VASCONCELOS</t>
  </si>
  <si>
    <t>Mossoró</t>
  </si>
  <si>
    <t>ESCOLA ESTADUAL PROFESSOR JOSE PROSPERO</t>
  </si>
  <si>
    <t>Coronel João Pessoa</t>
  </si>
  <si>
    <t>EE PROF MANOEL HERCULANO ENS 1 E 2 GRAUS</t>
  </si>
  <si>
    <t>São Francisco do Oeste</t>
  </si>
  <si>
    <t>ESCOLA ESTADUAL ACADEMICO MAURO ABRANTES</t>
  </si>
  <si>
    <t>Tenente Ananias</t>
  </si>
  <si>
    <t>Siqueira Link Serviços de Telecomunicações LTDA.</t>
  </si>
  <si>
    <t>UNID XXIX IZAURA FREITAS DA COSTA</t>
  </si>
  <si>
    <t>Antônio Martins</t>
  </si>
  <si>
    <t>PROXXIMA TELECOMUNICAÇÕES LTDA</t>
  </si>
  <si>
    <t>ESCOLA ESTADUAL CORONEL MIGUEL TEIXEIRA</t>
  </si>
  <si>
    <t>Jardim de Angicos</t>
  </si>
  <si>
    <t>ESCOLA ESTADUAL PREFEITO JOAO EVANGELISTA</t>
  </si>
  <si>
    <t>Lagoa de Velhos</t>
  </si>
  <si>
    <t>Passa e Fica</t>
  </si>
  <si>
    <t>INFORWAY INFORMATICA E PROVEDOR LTDA</t>
  </si>
  <si>
    <t>CRECHE RITA COSTA</t>
  </si>
  <si>
    <t>PROJETO CASULO FERNANDO PEREIRA</t>
  </si>
  <si>
    <t>ESCOLA ESTADUAL DEMETRIO URBANO</t>
  </si>
  <si>
    <t>Santa Maria</t>
  </si>
  <si>
    <t>ESCOLA ESTADUAL JOAO BERNARDO</t>
  </si>
  <si>
    <t>Jundiá</t>
  </si>
  <si>
    <t>ESCOLA ESTADUAL BARAO DE CEARA MIRIM</t>
  </si>
  <si>
    <t>Ceará Mirim</t>
  </si>
  <si>
    <t>ESCOLA ESTADUAL IMACULADA CONCEICAO</t>
  </si>
  <si>
    <t>EM TEREZA BRITO DO NASCIMENTO</t>
  </si>
  <si>
    <t>Macaíba</t>
  </si>
  <si>
    <t>CMEI MARIA PALMIRA DE MIRANDA GALVAO GONDIM</t>
  </si>
  <si>
    <t>Nísia Floresta</t>
  </si>
  <si>
    <t>CMEI BALAO MAGICO</t>
  </si>
  <si>
    <t>EM PROFESSORA AURORA COSTA DE CARVALHO</t>
  </si>
  <si>
    <t>São Gonçalo do Amarante</t>
  </si>
  <si>
    <t>ESC MUL CICERO INACIO</t>
  </si>
  <si>
    <t>Extremoz</t>
  </si>
  <si>
    <t>ESC MUL LUIZ ALVES</t>
  </si>
  <si>
    <t>ESC MUL VEREADOR RICARDO AFONSO DE LIMA</t>
  </si>
  <si>
    <t>ESCOLA ESTADUAL AMBULATORIO PADRE JOAO MARIA</t>
  </si>
  <si>
    <t>Natal</t>
  </si>
  <si>
    <t>ESCOLA ESTADUAL PROFESSOR JOSINO MACEDO</t>
  </si>
  <si>
    <t>ESCOLA MUNICIPAL BELO HORIZONTE</t>
  </si>
  <si>
    <t>Montanhas</t>
  </si>
  <si>
    <t>A B BISPO SERVIÇOS</t>
  </si>
  <si>
    <t>PROJETO CASULO MOEMA TINOCO</t>
  </si>
  <si>
    <t>JARDIM ESCOLA CAIXINHA DO SABER</t>
  </si>
  <si>
    <t>Caiçara do Norte</t>
  </si>
  <si>
    <t>CRECHE MUNDO ENCANTADO</t>
  </si>
  <si>
    <t>CRECHE CRIANCA FELIZ</t>
  </si>
  <si>
    <t>UNIDADE DE EDUCACAO INFANTIL ALICE DIAS DA SILVA</t>
  </si>
  <si>
    <t>CRECHE HELENA CLAUDIO</t>
  </si>
  <si>
    <t>CENTRO DE EDUC INFANTIL PROFª JOANA DARC JORGE</t>
  </si>
  <si>
    <t>EM PROFESSORA TEREZINHA DA SILVA LEITE</t>
  </si>
  <si>
    <t>GEFSON CARLOS DA SILVA HONORATO ME</t>
  </si>
  <si>
    <t>NUCLEO DE ATENDIMENTO EDUCACIONAL HOSPITALAR E DOMICILIAR DO RN - NAEHD</t>
  </si>
  <si>
    <t>CEEP CENTRO ESTADUAL DE EDUCACAO PROFISSIONAL PROFESSOR FRANCISCO DE ASSIS PEDROSA</t>
  </si>
  <si>
    <t>ESCOLA ESTADUAL DE ENSINO MEDIO PROFESSORA IVANI MACHADO BEZERRA</t>
  </si>
  <si>
    <t>E M MANOEL JUVENCIO FILHO</t>
  </si>
  <si>
    <t>Lagoa</t>
  </si>
  <si>
    <t>PB</t>
  </si>
  <si>
    <t>Francisco de Assis Soares de Oliveira Informática ME</t>
  </si>
  <si>
    <t>CRECHE LIDIANE HAYALLE FERNANDES BRAGA</t>
  </si>
  <si>
    <t>Uiraúna</t>
  </si>
  <si>
    <t>CRECHE VICENCIA MARIA DE JESUS</t>
  </si>
  <si>
    <t>EMEIEF MANOEL PAULO DE OLIVEIRA</t>
  </si>
  <si>
    <t>EMEF SALATIEL MARQUES MEDEIROS</t>
  </si>
  <si>
    <t>Vista Serrana</t>
  </si>
  <si>
    <t>Patos</t>
  </si>
  <si>
    <t>ECI EEM CICERO DOS ANJOS</t>
  </si>
  <si>
    <t>Seridó</t>
  </si>
  <si>
    <t>Boqueirão</t>
  </si>
  <si>
    <t>EMEF POETA JOSE CAMELO DE MELO</t>
  </si>
  <si>
    <t>Pilõezinhos</t>
  </si>
  <si>
    <t>Campina Grande</t>
  </si>
  <si>
    <t>GR ESC MARIA RODRIGUES DA SILVA</t>
  </si>
  <si>
    <t>Fagundes</t>
  </si>
  <si>
    <t>BRUNO SOUSA DA SILVA ME</t>
  </si>
  <si>
    <t>EMEF BEATRIZ ERNESTO DE MELO</t>
  </si>
  <si>
    <t>Queimadas</t>
  </si>
  <si>
    <t>Caldas Brandão</t>
  </si>
  <si>
    <t>EMEIEF DR JOAO DA COSTA PESSOA</t>
  </si>
  <si>
    <t>Itabaiana</t>
  </si>
  <si>
    <t>Itatuba</t>
  </si>
  <si>
    <t>EMEIEF JOAQUIM DE ALMEIDA FILHO</t>
  </si>
  <si>
    <t>Sapé</t>
  </si>
  <si>
    <t>EMEIEF ORLANDO SOARES DE OLIVEIRA</t>
  </si>
  <si>
    <t>EMEIEF MARINO ELEOTERIO DO NASCIMENTO PRF MARIO</t>
  </si>
  <si>
    <t>Conde</t>
  </si>
  <si>
    <t>João Pessoa</t>
  </si>
  <si>
    <t>EEEF AZORCERIZ PIRES FERREIRA</t>
  </si>
  <si>
    <t>CREI RENATO LUCENA NOBREGA</t>
  </si>
  <si>
    <t>Paulista</t>
  </si>
  <si>
    <t>CRECHE MUNICIPAL BRINCANDO DE APRENDER</t>
  </si>
  <si>
    <t>Nazarezinho</t>
  </si>
  <si>
    <t>CRECHE MUNICIPAL ALBERTINA DINIZ</t>
  </si>
  <si>
    <t>Pedro Régis</t>
  </si>
  <si>
    <t>Matinhas</t>
  </si>
  <si>
    <t>Cacimba de Dentro</t>
  </si>
  <si>
    <t>EMEI CREUZA MARIA DA CONCEICAO</t>
  </si>
  <si>
    <t>Mato Grosso</t>
  </si>
  <si>
    <t>CREI FLAVINA MALHEIROS DA SILVA</t>
  </si>
  <si>
    <t>EMEF NELSON CLEMENS CORDEIRO GUEDES</t>
  </si>
  <si>
    <t>CRECHE MUNICIPAL VIRGILIA HENRIQUES DE OLIVEIRA CARLOS</t>
  </si>
  <si>
    <t>EMEF ROMULO JOSE DE GOUVEIA</t>
  </si>
  <si>
    <t>CRECHE MUNICIPAL VEREADOR ANTONIO LUIZ CABRAL</t>
  </si>
  <si>
    <t>EMEF MARILDES DO SOCORRO LUCENA CORDEIRO</t>
  </si>
  <si>
    <t>Pedra Lavrada</t>
  </si>
  <si>
    <t>EMEIEF RAMIRO ARTUR DE OLIVEIRA</t>
  </si>
  <si>
    <t>CREI MARIA DE FATIMA GADELHA DOS SANTOS FELICIANO</t>
  </si>
  <si>
    <t>CRECHE DANIELE MEDEIROS MONTEIRO</t>
  </si>
  <si>
    <t>ESCOLA MUNICIPAL ANTONIA LUCIA NAVARRO BRAGA</t>
  </si>
  <si>
    <t>Araripina</t>
  </si>
  <si>
    <t>PE</t>
  </si>
  <si>
    <t>BRTELE TECNOLOGIA LTDA</t>
  </si>
  <si>
    <t>ESCOLA SERRA DO SANTINO</t>
  </si>
  <si>
    <t>ESCOLA MUL ANTONIO PEREIRA DA SILVA</t>
  </si>
  <si>
    <t>Ipubi</t>
  </si>
  <si>
    <t>ESCOLA MUNICIPAL SAO CRISTOVAO</t>
  </si>
  <si>
    <t>ESCOLA MUNICIPAL SAO SEBASTIAO</t>
  </si>
  <si>
    <t>ESCOLA MUL JOAO OTAVIO DO NASCIMENTO</t>
  </si>
  <si>
    <t>Trindade</t>
  </si>
  <si>
    <t>GE MUL SR JOSE JOAQUIM DO NASCIMENTO</t>
  </si>
  <si>
    <t>Calumbi</t>
  </si>
  <si>
    <t>ESCOLA MUNICIPAL OTACILIO CARLOS DE ALENCAR</t>
  </si>
  <si>
    <t>Santa Cruz da Baixa Verde</t>
  </si>
  <si>
    <t>ESCOLA MUNICIPAL LENALDA MARQUES DA COSTA</t>
  </si>
  <si>
    <t>ESCOLA MUNICIPAL ARTUR VIANA RIBEIRO</t>
  </si>
  <si>
    <t>ESCOLA MUNICIPAL JOAO DE SOUZA LEITE</t>
  </si>
  <si>
    <t>Serra Talhada</t>
  </si>
  <si>
    <t>ESCOLA MUNICIPAL LUIZA ALVES</t>
  </si>
  <si>
    <t>ESCOLA MUNICIPAL SILVINO CORDEIRO</t>
  </si>
  <si>
    <t>ESCOLA MUNICIPAL MAJOR VIEIRA LIMA</t>
  </si>
  <si>
    <t>ESCOLA MUNICIPAL MANOEL GOMES</t>
  </si>
  <si>
    <t>ESCOLA MUNICIPAL SAO JOAQUIM</t>
  </si>
  <si>
    <t>ESCOLA MUNICIPAL SANTA TEREZINHA</t>
  </si>
  <si>
    <t>Triunfo</t>
  </si>
  <si>
    <t>ESCOLA MUNICIPAL SANTA RITA</t>
  </si>
  <si>
    <t>ESCOLA MUNICIPAL MARCELINO AGOSTINHO DA SILVA LEAL</t>
  </si>
  <si>
    <t>Sertânia</t>
  </si>
  <si>
    <t>ESCOLA MUNICIPAL ODILON MARINHO DE OLIVEIRA</t>
  </si>
  <si>
    <t>ESCOLA MUNICIPAL JOSE ALVES DE SIQUEIRA CARVALHO</t>
  </si>
  <si>
    <t>ESCOLA MUL AGNALDO JOSE DE LIMA</t>
  </si>
  <si>
    <t>Afrânio</t>
  </si>
  <si>
    <t>Orocó</t>
  </si>
  <si>
    <t>ESCOLAS SERRA DAS ARARAS</t>
  </si>
  <si>
    <t>Santa Maria da Boa Vista</t>
  </si>
  <si>
    <t>ESCOLA MUNICIPAL JOSE DE AQUINO</t>
  </si>
  <si>
    <t>Carnaubeira da Penha</t>
  </si>
  <si>
    <t>Floresta</t>
  </si>
  <si>
    <t>ESCOLA MUNICIPAL PADRE EVALDO BETTE</t>
  </si>
  <si>
    <t>ESCOLA MUNICIPAL FLECKENBERG</t>
  </si>
  <si>
    <t>ESCOLA MUNICIPAL POCINHOS DO AIRI</t>
  </si>
  <si>
    <t>ESCOLA MUNICIPAL JARDIM</t>
  </si>
  <si>
    <t>ESCOLA MUNICIPAL MORORO</t>
  </si>
  <si>
    <t>ESCOLA MUNICIPAL SANTA CRUZ</t>
  </si>
  <si>
    <t>ESCOLA MUNICIPAL FACHEIRO</t>
  </si>
  <si>
    <t>Tacaratu</t>
  </si>
  <si>
    <t>ESCOLA MUNICIPAL SAO LUIZ</t>
  </si>
  <si>
    <t>ESCOLA MUNICIPAL SAGRADO CORACAO DE JESUS</t>
  </si>
  <si>
    <t>ESCOLA MUNICIPAL CENTO E QUATRO</t>
  </si>
  <si>
    <t>Buíque</t>
  </si>
  <si>
    <t>ESCOLA MUNICIPAL ESTELITA SIMOES DOS SANTOS</t>
  </si>
  <si>
    <t>ESCOLA MUL JOAQUIM AMAZONAS</t>
  </si>
  <si>
    <t>ESCOLA MUNICIPAL SAO FELIX DE CANTALICE</t>
  </si>
  <si>
    <t>ESCOLA MUNICIPAL DOM PEDRO II</t>
  </si>
  <si>
    <t>Pedra</t>
  </si>
  <si>
    <t>ESCOLA MARIA CORDEIRO VAZ</t>
  </si>
  <si>
    <t>ESCOLA PEDRO BENICIO CAVALCANTI VAZ</t>
  </si>
  <si>
    <t>Venturosa</t>
  </si>
  <si>
    <t>ESCOLA MUL VEREADOR MOACIR TEODORO SIMAO</t>
  </si>
  <si>
    <t>Bezerros</t>
  </si>
  <si>
    <t>ESCOLA MUNICIPAL SALUSTIANO TORRES</t>
  </si>
  <si>
    <t>GRUPO ESCOLAR RUI BARBOSA</t>
  </si>
  <si>
    <t>ESCOLA MUNICIPAL VICENTE FERREIRA</t>
  </si>
  <si>
    <t>ESCOLA MUNICIPAL INTERMEDIARIA RUFINA BORBA</t>
  </si>
  <si>
    <t>Caruaru</t>
  </si>
  <si>
    <t>ESCOLA MUNICIPAL SAO VICENTE DE PAULA</t>
  </si>
  <si>
    <t>ESCOLA MUNICIPAL NOSSA SENHORA APARECIDA</t>
  </si>
  <si>
    <t>ESCOLA MUNICIPAL FELISMINO GUEDES</t>
  </si>
  <si>
    <t>Tacaimbó</t>
  </si>
  <si>
    <t>GRUPO ESCOLAR JOSE CLAUDINO DOS SANTOS</t>
  </si>
  <si>
    <t>Santa Maria do Cambucá</t>
  </si>
  <si>
    <t>GRUPO ESCOLAR JOSE JOAQUIM DA SILVA</t>
  </si>
  <si>
    <t>Cumaru</t>
  </si>
  <si>
    <t>GRUPO ESCOLAR FRANCISCO SILVESTRE</t>
  </si>
  <si>
    <t>ESCOLA MUNICIPAL JOSE BERNADINO DE SENA</t>
  </si>
  <si>
    <t>Passira</t>
  </si>
  <si>
    <t>ESCOLA MUNICIPAL VENEZIANO VITAL DO REGO</t>
  </si>
  <si>
    <t>ESCOLA MUNICIPAL ADEJARDO FERNANDES DA SILVA</t>
  </si>
  <si>
    <t>ESCOLA MUNICIPAL DR LUIZ HERACLIO DO REGO</t>
  </si>
  <si>
    <t>ESCOLA MUNICIPAL MANOEL CANDIDO DE SOUZA</t>
  </si>
  <si>
    <t>ESCOLA MUNICIPAL MINIMA CANDEAIS</t>
  </si>
  <si>
    <t>ESCOLA MUNICIPAL JERONIMO DE MORAIS HERACLIO</t>
  </si>
  <si>
    <t>ESCOLA MUNICIPAL ANTONIO SERAFIM DE MELO</t>
  </si>
  <si>
    <t>Angelim</t>
  </si>
  <si>
    <t>ESCOLA MUNICIPAL MANOEL CAVALCANTI DE ALBUQUERQUE</t>
  </si>
  <si>
    <t>ESCOLA MUNICIPAL OLIVIA DE FREITAS SALGADO</t>
  </si>
  <si>
    <t>GRUPO ESCOLAR ANTONIO DANTAS DE BARROS</t>
  </si>
  <si>
    <t>Brejão</t>
  </si>
  <si>
    <t>GRUPO ESC VICENTE LAURENTINO DE SOUZA</t>
  </si>
  <si>
    <t>ESCOLA MUNICIPAL SAO FRANCISCO DE ASSIS</t>
  </si>
  <si>
    <t>ESCOLA MUNICIPAL SAO JOSE</t>
  </si>
  <si>
    <t>Saloá</t>
  </si>
  <si>
    <t>ESCOLA MUNICIPAL SAO VICENTE</t>
  </si>
  <si>
    <t>ESCOLA MUNICIPAL MONSENHOR ALFREDO DAMASO</t>
  </si>
  <si>
    <t>ESCOLA MUNICIPAL JOSE LOURENCO DIAS</t>
  </si>
  <si>
    <t>Terezinha</t>
  </si>
  <si>
    <t>ESCOLA MUNICIPAL SANTA GLORIA</t>
  </si>
  <si>
    <t>Agrestina</t>
  </si>
  <si>
    <t>ESCOLA MUNICIPAL SAO LUIS</t>
  </si>
  <si>
    <t>Bonito</t>
  </si>
  <si>
    <t>ESCOLA MUL ALCIDES FLORENCIO DA SILVA</t>
  </si>
  <si>
    <t>Lagoa dos Gatos</t>
  </si>
  <si>
    <t>ESCOLA MUNICIPAL PRINCESA ISABEL</t>
  </si>
  <si>
    <t>ESCOLA MUNICPAL MANOEL GENUINO MONTEIRO</t>
  </si>
  <si>
    <t>ESCOLA MUNICIPAL MANOEL RAIMUNDO FREIRE</t>
  </si>
  <si>
    <t>GRUPO ESCOLAR MANOEL PEDRO DA SILVA</t>
  </si>
  <si>
    <t>ESCOLA MUNICIPAL PRESIDENTE COSTA E SILVA</t>
  </si>
  <si>
    <t>ESCOLA MUL PROFº ANISIA PEREIRA DE LIRA</t>
  </si>
  <si>
    <t>Aliança</t>
  </si>
  <si>
    <t>ESCOLA MUL CHA DO CAMARA</t>
  </si>
  <si>
    <t>ESCOLA MUL JOAO DE HOLANDA CAVALCANTE</t>
  </si>
  <si>
    <t>Buenos Aires</t>
  </si>
  <si>
    <t>ESC MUL JOSE TEOBALDO DE AZEVEDO</t>
  </si>
  <si>
    <t>ESCOLA MUL LUIZ ALMEIDA</t>
  </si>
  <si>
    <t>ESCOLA MUNICIPAL JOAQUIM VIEIRA DE MELO</t>
  </si>
  <si>
    <t>ESCOLA MUNICIPAL JOSE CIPRIANO DE QUEIROZ LIMA</t>
  </si>
  <si>
    <t>Lagoa do Itaenga</t>
  </si>
  <si>
    <t>Barreiros</t>
  </si>
  <si>
    <t>LUIZA LINS DE MENDONCA</t>
  </si>
  <si>
    <t>ESCOLA JOAO JOSE DA SILVA</t>
  </si>
  <si>
    <t>Catende</t>
  </si>
  <si>
    <t>ESCOLA MUNICIPAL MARQUES DE OLINDA</t>
  </si>
  <si>
    <t>Gameleira</t>
  </si>
  <si>
    <t>ESCOLA MUNICIPAL SANTO ANTONIO</t>
  </si>
  <si>
    <t>ESCOLA MUNICIPAL SAO BENTO</t>
  </si>
  <si>
    <t>ESCOLA MUNICIPAL NOSSA SENHORA DE FATIMA</t>
  </si>
  <si>
    <t>ESCOLA MUNICIPAL JOAO PAULO I</t>
  </si>
  <si>
    <t>Igarassu</t>
  </si>
  <si>
    <t>Abreu e Lima</t>
  </si>
  <si>
    <t>EM - ESCOLA MUNICIPAL ENGENHO NOVO</t>
  </si>
  <si>
    <t>Olinda</t>
  </si>
  <si>
    <t>Worldnet Telecom Comercio e Serviços de Telecomunicações Ltda</t>
  </si>
  <si>
    <t>ESCOLA MUNICIPAL EM TEMPO INTEGRAL LIONS DIRCEU VELOSO</t>
  </si>
  <si>
    <t>COLEGIO MUN JOSE FIRMINO DA VEIGA</t>
  </si>
  <si>
    <t>ESCOLA MUNICIPAL AGAMENON MAGALHAES</t>
  </si>
  <si>
    <t>ESCOLA MUNICIPAL RURAL DE MUMBECA I</t>
  </si>
  <si>
    <t>São Lourenço da Mata</t>
  </si>
  <si>
    <t>ESCOLA MUNICIPAL SANTA ROSA</t>
  </si>
  <si>
    <t>ESCOLA DR CLAUDIO GUEIROS LEITE</t>
  </si>
  <si>
    <t>Cabo de Santo Agostinho</t>
  </si>
  <si>
    <t>ESCOLA MUNICIPAL EDMAR MOURY FERNANDES</t>
  </si>
  <si>
    <t>ESCOLA ANIBAL CARDOSO</t>
  </si>
  <si>
    <t>ESCOLA NOSSA SENHORA DE FATIMA</t>
  </si>
  <si>
    <t>ESCOLA PROFESSOR JOSE JOAQUIM DE OLIVEIRA</t>
  </si>
  <si>
    <t>ESCOLA ESTRELIANO DE SOUZA LEAO</t>
  </si>
  <si>
    <t>ESCOLA MARQUES DO RECIFE</t>
  </si>
  <si>
    <t>ESCOLA ADMINISTRADOR MANOEL VICTOR</t>
  </si>
  <si>
    <t>ESCOLA ENGENHO MATAS</t>
  </si>
  <si>
    <t>ESCOLA MARIA LAURA DOS SANTOS</t>
  </si>
  <si>
    <t>ESCOLA MUNICIPAL FAZENDA SAO MIGUEL</t>
  </si>
  <si>
    <t>Ipojuca</t>
  </si>
  <si>
    <t>ESCOLA MUNICIPAL SAO PAULO</t>
  </si>
  <si>
    <t>ESCOLA MUNICIPAL PAULO VI</t>
  </si>
  <si>
    <t>ESCOLA MUNICIPAL JULIO CARNEIRO DE ALBUQUERQUE MARANHAO</t>
  </si>
  <si>
    <t>ESCOLA MUNICIPAL SANTA HELENA</t>
  </si>
  <si>
    <t>ESCOLA MUNICIPAL NOVA SOBRADO</t>
  </si>
  <si>
    <t>CRECHE MUNICIPAL PROFESSORA NAHY DINIZ FERRAZ</t>
  </si>
  <si>
    <t>ESCOLINHA RECANTO INOCENTE</t>
  </si>
  <si>
    <t>ESCOLA MANOEL NASCIMENTO SOUZA LEAO</t>
  </si>
  <si>
    <t>ESCOLA MUNICIPAL PROF JASON BRANDAO DA SILVA</t>
  </si>
  <si>
    <t>ESCOLA MUNICIPAL MADRE IVA BEZERRA DE ARAUJO</t>
  </si>
  <si>
    <t>ESCOLA JOAO RIBEIRO FILHO</t>
  </si>
  <si>
    <t>ESCOLA MUNICIPAL JULIO BERNARDO</t>
  </si>
  <si>
    <t>ESCOLA MUNICIPAL PROFESSORA VALDECI DE PAULA MENESES</t>
  </si>
  <si>
    <t>São José do Belmonte</t>
  </si>
  <si>
    <t>CRECHE PROFESSOR CLENIO ARAUJO JORDAO</t>
  </si>
  <si>
    <t>CENTRO MUNICIPAL DE EDUCACAO INFANTIL DRª ZILDA ARNS NEUMANN</t>
  </si>
  <si>
    <t>Lagoa Grande</t>
  </si>
  <si>
    <t>ESCOLA MUNICIPAL MARIA DO CARMO DO REGO MONTEIRO</t>
  </si>
  <si>
    <t>ESCOLA MUNICIPAL RAIMUNDO JUBILEU DE SIQUEIRA</t>
  </si>
  <si>
    <t>Itapetim</t>
  </si>
  <si>
    <t>CRECHE ESCOLA MUN NOSSA PRATA</t>
  </si>
  <si>
    <t>ESCOLA MUNICIPAL PROFESSORA FRANCISCA FLOR</t>
  </si>
  <si>
    <t>CENTRO MUNICIPAL DE EDUCACAO INFANTIL OSORIO LEONIDAS DE SIQUEIRA</t>
  </si>
  <si>
    <t>Petrolina</t>
  </si>
  <si>
    <t>CRECHE PROFESSORA MARIA REJANE DA SILVA SANTOS</t>
  </si>
  <si>
    <t>ESCOLA MUNICIPAL PROFESSORA MARIA JOSE DA COSTA</t>
  </si>
  <si>
    <t>ESCOLA MUNICIPAL RADIALISTA EDVALDO MORAIS</t>
  </si>
  <si>
    <t>ESCOLA MUNICIPAL PROFESSORA IRACEMA CASTRO</t>
  </si>
  <si>
    <t>ESCOLA MUNICIPAL ESCRITOR CARLOS DRUMMOND DE ANDRADE</t>
  </si>
  <si>
    <t>ESCOLA MUNICIPAL CORONEL JOAO PEREIRA DE OLIVEIRA FILHO</t>
  </si>
  <si>
    <t>ESCOLA MUNICIPAL CORONEL JOSE JOAQUIM DE LIMA E SILVA</t>
  </si>
  <si>
    <t>ESCOLA MUNICIPAL DOUTOR GERALDO PINHO ALVES</t>
  </si>
  <si>
    <t>ESCOLA MUNICIPAL ESCRITOR ARIANO VILAR SUASSUNA</t>
  </si>
  <si>
    <t>ESCOLA MUNICIPAL MANOEL ALVES DE MORAIS NAVARRO</t>
  </si>
  <si>
    <t>ESCOLA MUNICIPAL PESCADOR JOSE REIS</t>
  </si>
  <si>
    <t>ESCOLA MUNICIPAL POETISA CECILIA MEIRELES</t>
  </si>
  <si>
    <t>ESCOLA MUNICIPAL PROFESSORA EDNA MARINHO DA SILVA</t>
  </si>
  <si>
    <t>CENTRO MUNICIPAL DE EDUCACAO INFANTIL PROFESSOR JOSE ANTONIO FERREIRA SOBRAL</t>
  </si>
  <si>
    <t>ESCOLA MUNICIPAL PROFESSORA ANA PAULA SILVA DE ALBUQUERQUE PONTES RAMOS</t>
  </si>
  <si>
    <t>CRECHE MUNICIPAL PROFESSORA BEATRIZ FRANCISCA DA SILVA SANTOS</t>
  </si>
  <si>
    <t>CENTRO MUNICIPAL DE EDUCACAO E DESENVOLVIMENTO INFANTIL TELMA PALMEIRA - CEMEDI</t>
  </si>
  <si>
    <t>CENTRO MUNICIPAL DE EDUCACAO INFANTIL DR EDVALDO SANTANA</t>
  </si>
  <si>
    <t>CRECHE CELINA DE HOLANDA CAVALCANTI DE ALBUQUERQUE</t>
  </si>
  <si>
    <t>ESCOLA MUNICIPAL GOVERNADOR EDUARDO CAMPOS</t>
  </si>
  <si>
    <t>ESCOLA MUNICIPAL PROFESSORA BARBARA MARIA RIBEIRO NETA SANTANA</t>
  </si>
  <si>
    <t>ESCOLA PADRE ANTONIO MELO COSTA</t>
  </si>
  <si>
    <t>CENTRO DE EDUCACAO INFANTIL PONTEZINHA 2</t>
  </si>
  <si>
    <t>ESCOLA MUNICIPAL ALDAS DINIZ CARVALHO</t>
  </si>
  <si>
    <t>CRECHE GUERREIROS DO AMANHA</t>
  </si>
  <si>
    <t>CRECHE CINDERELA</t>
  </si>
  <si>
    <t>CASA MUNICIPAL DE APOIO AO MENOR ELISA PEREIRA DE LIRA</t>
  </si>
  <si>
    <t>CRECHE LAR DA CRIANCA</t>
  </si>
  <si>
    <t>CENTRO DE EDUCACAO INFANTIL DA TORRINHA</t>
  </si>
  <si>
    <t>CRECHE MUNICIPAL SAO VICENTE DE PAULA</t>
  </si>
  <si>
    <t>Água Branca</t>
  </si>
  <si>
    <t>AL</t>
  </si>
  <si>
    <t>PINHEIRO E BARBOSA CONECTA LTDA</t>
  </si>
  <si>
    <t>ESCOLA MUNICIPAL DE EDUCACAO BASICA FRANCISCO MANGABEIRA</t>
  </si>
  <si>
    <t>Traipu</t>
  </si>
  <si>
    <t>ESCOLA MUNICIPAL DE EDUCACAO BASICA AGAPITO RODRIGUES DE MEDEIROS</t>
  </si>
  <si>
    <t>CRECHE PAULO BRANDAO</t>
  </si>
  <si>
    <t>Viçosa</t>
  </si>
  <si>
    <t>ESCOLA ESTADUAL ROSALVO RIBEIRO</t>
  </si>
  <si>
    <t>Rio Largo</t>
  </si>
  <si>
    <t>Marechal Deodoro</t>
  </si>
  <si>
    <t>ESCOLA DE ENSINO FUNDAMENTAL JOAO DO NASCIMENTO SILVA</t>
  </si>
  <si>
    <t>Arapiraca</t>
  </si>
  <si>
    <t>CRECHE MUNICIPAL VOVO OZANA BEDA</t>
  </si>
  <si>
    <t>CENTRO MUNICIPAL DE EDUCACAO INFANTIL ODILON RAIMUNDO MACIEL MARQUES LUZ</t>
  </si>
  <si>
    <t>São Luís do Quitunde</t>
  </si>
  <si>
    <t>CENTRO DE EDUCACAO INFANTIL MARIA DE LOURDES PEREIRA CAVALCANTE</t>
  </si>
  <si>
    <t>CRECHE MUNICIPAL MARIA DO SOCORRO ALVES SANTOS</t>
  </si>
  <si>
    <t>ESCOLA MUNICIPAL DE EDUCACAO INFANTIL ANTONIA CAVALCANTE DE ALMEIDA</t>
  </si>
  <si>
    <t>Flexeiras</t>
  </si>
  <si>
    <t>ESCOLA MUNICIPAL SENADOR ARNON DE MELLO</t>
  </si>
  <si>
    <t>Matriz de Camaragibe</t>
  </si>
  <si>
    <t>Coité do Nóia</t>
  </si>
  <si>
    <t>ESCOLA MUNICIPAL DE EDUCACAO INFANTIL CASINHA FELIZ</t>
  </si>
  <si>
    <t>EMEF PREFEITO ANTONIO LINS DE SOUZA</t>
  </si>
  <si>
    <t>SE</t>
  </si>
  <si>
    <t>TOPNET SERVIÇOS LTDA ME</t>
  </si>
  <si>
    <t>Poço Redondo</t>
  </si>
  <si>
    <t>ESC MUL JOAQUIM INACIO</t>
  </si>
  <si>
    <t>ESC MUL NS DO SOCORRO</t>
  </si>
  <si>
    <t>ESCOLA MUNICIPAL SALVELINA COSTA</t>
  </si>
  <si>
    <t>ESC MUL JOAO FRANCISCO DE OLIVEIRA</t>
  </si>
  <si>
    <t>Nossa Senhora Aparecida</t>
  </si>
  <si>
    <t>ESC MUL JOAO EVANGELISTA DOS SANTOS</t>
  </si>
  <si>
    <t>ESCOLA MUNICIPAL JUSTINO PEREIRA</t>
  </si>
  <si>
    <t>Pinhão</t>
  </si>
  <si>
    <t>ESCOLA MUNICIPAL AFONSO ROSA DE MENEZES</t>
  </si>
  <si>
    <t>Cumbe</t>
  </si>
  <si>
    <t>ESC MUL CAMILO FRANCISCO DE JESUS</t>
  </si>
  <si>
    <t>Muribeca</t>
  </si>
  <si>
    <t>ESC MUL FERNANDO RIBEIRO FRANCO</t>
  </si>
  <si>
    <t>ESC MUL JOSE DOS SANTOS FILHO</t>
  </si>
  <si>
    <t>ESC MUL JOSE MANOEL DA SILVA</t>
  </si>
  <si>
    <t>ESC MUL MANOEL ALVES CONSERVA</t>
  </si>
  <si>
    <t>ESCOLA MUNICIPAL MANOEL JONAS DA SILVA</t>
  </si>
  <si>
    <t>ESCOLA MUNICIPAL JOAO FIGUEREDO</t>
  </si>
  <si>
    <t>ESCOLA MUNICIPAL SEN WALTER FRANCO</t>
  </si>
  <si>
    <t>ESCOLA MUL VEREADOR JOSUE BARRETO DA MOTA</t>
  </si>
  <si>
    <t>São Miguel do Aleixo</t>
  </si>
  <si>
    <t>ESCOLA MUNICIPAL JOAO ANTONIO DOS PASSOS</t>
  </si>
  <si>
    <t>ESCOLA MUNICIPAL PROF GABRIEL ANDRADE</t>
  </si>
  <si>
    <t>ESCOLA MUNICIPAL JOAO HORA DE OLIVEIRA</t>
  </si>
  <si>
    <t>Macambira</t>
  </si>
  <si>
    <t>Lagarto</t>
  </si>
  <si>
    <t>ESCOLA MUNICIPAL ANTONIO MARCELO</t>
  </si>
  <si>
    <t>Riachão do Dantas</t>
  </si>
  <si>
    <t>ESCOLA MUNICIPAL CREUZA FONTES DE GOIS</t>
  </si>
  <si>
    <t>ESCOLA MUNICIPAL FLAVIO DA SILVA GUIMARAES</t>
  </si>
  <si>
    <t>ESCOLA MUNICIPAL HORACIO DANTAS DE GOES</t>
  </si>
  <si>
    <t>ESCOLA MUNICIPAL JOSE COSTA FONTES</t>
  </si>
  <si>
    <t>ESCOLA MUNICIPAL MARIA DO CARMO NASCIMENTO ALVES</t>
  </si>
  <si>
    <t>ESCOLA MUNICIPAL MAXIMIANO JOSE DOS SANTOS</t>
  </si>
  <si>
    <t>ESCOLA MUNICIPAL PASSOS PORTO</t>
  </si>
  <si>
    <t>ESCOLA MUNICIPAL JORNALISTA VALERIANO FELIX DOS SANTOS</t>
  </si>
  <si>
    <t>ESCOLA MUNICIPAL JOSE MACHADO MARTINS DOS SANTOS</t>
  </si>
  <si>
    <t>Brejo Grande</t>
  </si>
  <si>
    <t>ESC MUL 15 DE NOVEMBRO</t>
  </si>
  <si>
    <t>Japaratuba</t>
  </si>
  <si>
    <t>ESC MUL DR LOURIVAL BATISTA</t>
  </si>
  <si>
    <t>ESC MUNICIPAL PEDRO LIMA DE OLIVEIRA</t>
  </si>
  <si>
    <t>ESC RURAL MEXICO</t>
  </si>
  <si>
    <t>ESCOLA MUNICIPAL LUCIA ROCHA</t>
  </si>
  <si>
    <t>ESCOLA MUNICIPAL FREI JABOATAO</t>
  </si>
  <si>
    <t>Japoatã</t>
  </si>
  <si>
    <t>ESCOLA MUN FRANCISCO BEZERRA SANTOS FILHO</t>
  </si>
  <si>
    <t>ESCOLA MUNICIPAL COMECINHO DE VIDA</t>
  </si>
  <si>
    <t>ESC MUL SAO SEBASTIAO</t>
  </si>
  <si>
    <t>Pacatuba</t>
  </si>
  <si>
    <t>ESCOLA MUNICIPAL NOVA CRUIRI</t>
  </si>
  <si>
    <t>ESCOLA MUNICIPAL ANTONIO VICENTE</t>
  </si>
  <si>
    <t>ESOLA MUNICIPAL MANOEL JORGE DE CARVALHO</t>
  </si>
  <si>
    <t>Laranjeiras</t>
  </si>
  <si>
    <t>ESCOLA MUNICIPAL HORACIO HORA</t>
  </si>
  <si>
    <t>Arauá</t>
  </si>
  <si>
    <t>ESCOLA MUNICIPAL MANOEL FRANCISCO DA COSTA</t>
  </si>
  <si>
    <t>ESCOLA MUNICIPAL NOSSA SENHORA DE LOURDES</t>
  </si>
  <si>
    <t>ESC MUL CARIVALDO OLIVEIRA RODRIGUES</t>
  </si>
  <si>
    <t>Boquim</t>
  </si>
  <si>
    <t>ESCOLA MUNICIPAL DE ENSINO FUNDAMENTAL PREFEITO SEBASTIAO VITOR DOS SANTOS</t>
  </si>
  <si>
    <t>Cristinápolis</t>
  </si>
  <si>
    <t>ESCOLA MUNICIPAL DR FERNANDO LOPES</t>
  </si>
  <si>
    <t>Estância</t>
  </si>
  <si>
    <t>ESCOLA DR PEDRO SOARES</t>
  </si>
  <si>
    <t>Itaporanga d Ajuda</t>
  </si>
  <si>
    <t>ESCOLA MUNICIPAL JOAO SOBRAL GARCEZ</t>
  </si>
  <si>
    <t>ESCOLA MUN WALDEMAR FONTES CARDOSO</t>
  </si>
  <si>
    <t>ESC MUL DE ENS FUND IDALINA MARIA COSTA</t>
  </si>
  <si>
    <t>Santa Luzia do Itanhy</t>
  </si>
  <si>
    <t>ESC MUL DE ENSINO FUNDAMENTAL LUIZ CAMPOS</t>
  </si>
  <si>
    <t>ESC MUL DE ENS FUNDAMENTAL PE GASPAR LOURENCO</t>
  </si>
  <si>
    <t>Nossa Senhora do Socorro</t>
  </si>
  <si>
    <t>ESCOLA MUL FELIX VITORINO</t>
  </si>
  <si>
    <t>CRECHE E CENTRO DE ATENDIMENTO EDUCACIONAL ESPECIALIZADO LAURINETE BARBOSA SILVA</t>
  </si>
  <si>
    <t>ESC MUL PROFª LAUDICEIA MARIA DE ANDRADE SILVA</t>
  </si>
  <si>
    <t>ESCOLA MUNICIPAL SENHORA SANTANA</t>
  </si>
  <si>
    <t>ESCOLA MUNICIPAL DE EDUCACAO INFANTIL CRECHE ANA CRISTINA ARAGAO NEVES</t>
  </si>
  <si>
    <t>EMEI - CRECHE APARECIDO DOS SANTOS - CIDO CAPUNGA</t>
  </si>
  <si>
    <t>UNIDADE MUNICIPAL DE EDUCACAO INFANTIL VOVO LUZIA DORIA DE CARVALHO</t>
  </si>
  <si>
    <t>ESCOLA MUNICIPAL PROFESSORA MARIA RIZONETE SILVA</t>
  </si>
  <si>
    <t>EMEI CRECHE MUNICIPAL MADRE MARIA DOS ANJOS AMORIM - DINAH AMORIM</t>
  </si>
  <si>
    <t>Juazeiro</t>
  </si>
  <si>
    <t>BA</t>
  </si>
  <si>
    <t>Rapidus Internet Banda Larga Ltda</t>
  </si>
  <si>
    <t>ESCOLA MUNICIPAL DE EDUCACAO INFANTIL PROFESSORA MARIA SUELY MEDRADO ARAUJO</t>
  </si>
  <si>
    <t>ESCOLA MUNICIPAL DE EDUCACAO INFANTIL NOSSA SENHORA DAS GROTAS</t>
  </si>
  <si>
    <t>FRIENDS PROVEDOR DE INTERNET LTDA</t>
  </si>
  <si>
    <t>ESCOLA MUNICIPAL PROF JUDITE FERREIRA DE SANTANA</t>
  </si>
  <si>
    <t>Senhor Do Bonfim</t>
  </si>
  <si>
    <t>ESCOLA MUNICIPAL PROFESSORA MARIA DALVA CASTOR DA SILVA</t>
  </si>
  <si>
    <t>Coronel Joao Sa</t>
  </si>
  <si>
    <t>ESC MUL SAO JOSE</t>
  </si>
  <si>
    <t>ESCOLA EVANDRO DE ARAUJO GOES</t>
  </si>
  <si>
    <t>Cipo</t>
  </si>
  <si>
    <t>ESC MUL STA RITA</t>
  </si>
  <si>
    <t>ESCOLA MARIA EUNICE</t>
  </si>
  <si>
    <t>ESCOLA ARLINDO JOSE DE LIMA</t>
  </si>
  <si>
    <t>Conceicao Do Coite</t>
  </si>
  <si>
    <t>CRECHE TOMAZ FRANCISCO DE SOUZA</t>
  </si>
  <si>
    <t>Serrinha</t>
  </si>
  <si>
    <t>ESCOLA CARLOS DE FREITAS MOTA</t>
  </si>
  <si>
    <t>COLEGIO MUNICIPAL PONTE REAL</t>
  </si>
  <si>
    <t>Inhambupe</t>
  </si>
  <si>
    <t>ESCOLA MUNICIPAL TIRADENTES</t>
  </si>
  <si>
    <t>Rio Real</t>
  </si>
  <si>
    <t>ESCOLA MUNICIPAL CANTINHO DO SABER</t>
  </si>
  <si>
    <t>Salinas Da Margarida</t>
  </si>
  <si>
    <t>M LOU CEDRAZ DA SILVA</t>
  </si>
  <si>
    <t>ESCOLA ERALDO TINOCO</t>
  </si>
  <si>
    <t>ESCOLA MUNICIPAL ROTARY</t>
  </si>
  <si>
    <t>Jequie</t>
  </si>
  <si>
    <t>He Net Telecomunicações LTDA</t>
  </si>
  <si>
    <t>ESCOLA MUNICIPAL IDALIA TORRES</t>
  </si>
  <si>
    <t>Vitoria Da Conquista</t>
  </si>
  <si>
    <t>ESCOLA MUNICIPAL PROFESSORA HORIZONTINA CONCEICAO</t>
  </si>
  <si>
    <t>Ilheus</t>
  </si>
  <si>
    <t>ESCOLA MUNICIPAL PROFESSORA JARDELINA AZEVEDO LEAL</t>
  </si>
  <si>
    <t>ESCOLA MUNICIPAL DOM EDUARDO</t>
  </si>
  <si>
    <t>ESCOLA MUNICIPAL VILA NAZARE</t>
  </si>
  <si>
    <t>ESCOLA MUNICIPAL CACHOEIRA</t>
  </si>
  <si>
    <t>ESCOLA MUNICIPAL SALUSTIANO JOSE DOS SANTOS - JITAI</t>
  </si>
  <si>
    <t>ESCOLINHA MUNICIPAL PARAISO INFANTIL</t>
  </si>
  <si>
    <t>ESCOLA ELSHADAI</t>
  </si>
  <si>
    <t>ESCOLA MUNICIPAL ONELICE NASCIMENTO PINTO</t>
  </si>
  <si>
    <t>Carinhanha</t>
  </si>
  <si>
    <t>VGS TELECOMUNICAÇÕES EIRELI</t>
  </si>
  <si>
    <t>CRECHE MUNICIPAL CASA DE BELEM</t>
  </si>
  <si>
    <t>ESCOLA MUNICIPAL DE EDUCACAO INFANTIL GENTIL DAMASIO NASCIMENTO</t>
  </si>
  <si>
    <t>ESCOLA MUNICIPAL DE EDUCACAO INFANTIL MARIA VIANA TANURI - EX</t>
  </si>
  <si>
    <t>ESCOLA MUNICIPAL DE EDUCACAO INFANTIL JANDIRA BORGES DA CUNHA</t>
  </si>
  <si>
    <t>ESCOLA MUNICIPAL BANDEIRA</t>
  </si>
  <si>
    <t>CRECHE MUNICIPAL DOM EDUARDO</t>
  </si>
  <si>
    <t>CRECHE CRIANCA ESPERANCA</t>
  </si>
  <si>
    <t>ESCOLA MUNICIPAL BATISTA NOVA JERUSALEM</t>
  </si>
  <si>
    <t>ESCOLA MUNICIPAL BOA VISTA</t>
  </si>
  <si>
    <t>ESCOLA MUNICIPAL JOSE MARCULINO DIAS - ALTO DA PEDRA</t>
  </si>
  <si>
    <t>Ribeira Do Pombal</t>
  </si>
  <si>
    <t>ESCOLA MUNICIPAL ISABEL FERREIRA TELES</t>
  </si>
  <si>
    <t>CRECHE EDVALDO GOMES DE ASSIS</t>
  </si>
  <si>
    <t>ESCOLA MUNICIPAL DE EDUCACAO INFANTIL LUZINETE DE OLIVEIRA</t>
  </si>
  <si>
    <t>ESCOLA MUNICIPAL DE EDUCACAO INFANTIL MARIA HOZANA NUNES</t>
  </si>
  <si>
    <t>ESCOLA MUNICIPAL DE EDUCACAO INFANTIL MARIA HELENA DA SILVA PEREIRA</t>
  </si>
  <si>
    <t>ESCOLA MUNICIPAL DE EDUCACAO INFANTIL IRMA REDENTA</t>
  </si>
  <si>
    <t>ESCOLA MUNICIPAL DE EDUCACAO INFANTIL LUANA DA SILVA NASCIMENTO</t>
  </si>
  <si>
    <t>ESCOLA MUNICIPAL DE EDUCACAO INFANTIL PASTOR MANOEL MARQUES DE SOUZA</t>
  </si>
  <si>
    <t>ESCOLA MUNICIPAL DE EDUCACAO INFANTIL BEATRIZ ANGELICA MOTA FERREIRA DA SILVA</t>
  </si>
  <si>
    <t>ESCOLA MUNICIPAL TENENTE CORONEL MANOEL JOAQUIM PINTO PACA</t>
  </si>
  <si>
    <t>CENTRO MUNICIPAL DE EDUCACAO INFANTIL JOSE CAPITULINO TELES</t>
  </si>
  <si>
    <t>ESCOLA MUNICIPAL PROFESSORA NEUZA VIEIRA SILVA</t>
  </si>
  <si>
    <t>CENTRO MUNICIPAL DE EDUCACAO INFANTIL PROFESSORA EDNA GOMES RIBEIRO</t>
  </si>
  <si>
    <t>ESCOLA MUNICIPAL DE EDUCACAO INFANTIL CAIC MISAEL AGUILAR</t>
  </si>
  <si>
    <t>CRECHE VALDELICE SANTOS PEREIRA</t>
  </si>
  <si>
    <t>MG</t>
  </si>
  <si>
    <t>Conecta Minas Gerais Ltda</t>
  </si>
  <si>
    <t>MICROLINK TELECOM LTDA</t>
  </si>
  <si>
    <t>EM EDGARD PAIVA AGUIAR</t>
  </si>
  <si>
    <t>Coronel Pacheco</t>
  </si>
  <si>
    <t>Conecta Serviços de Comunicação Multimidia LTDA</t>
  </si>
  <si>
    <t>80</t>
  </si>
  <si>
    <t>Itanet Conecta Telecom</t>
  </si>
  <si>
    <t>EM ANTONIO FORTINI</t>
  </si>
  <si>
    <t>Muriaé</t>
  </si>
  <si>
    <t>Arinos</t>
  </si>
  <si>
    <t>INFOR BARRA COMERCIO E SERVICO LTDA</t>
  </si>
  <si>
    <t>PEM PINGO DE GENTE</t>
  </si>
  <si>
    <t>PEM BRANCA DE NEVE</t>
  </si>
  <si>
    <t>Almenara</t>
  </si>
  <si>
    <t>PEM ESTRELINHA MAGICA</t>
  </si>
  <si>
    <t>Antônio Carlos</t>
  </si>
  <si>
    <t>CENTRO MUNICIPAL DE EDUCACAO INFANTIL MARIANE FONSECA ALMEIDA</t>
  </si>
  <si>
    <t>PEM CHAPEUZINHO VERMELHO</t>
  </si>
  <si>
    <t>CENTRO MUNICIPAL DE EDUCACAO INFANTIL ADELINA TROVAO</t>
  </si>
  <si>
    <t>Bocaiúva</t>
  </si>
  <si>
    <t>CEMEI RODOLFINA BARBOSA FARIAS</t>
  </si>
  <si>
    <t>Turmalina</t>
  </si>
  <si>
    <t>MACEDO &amp; CASTRO INFORMÁTICA LTDA</t>
  </si>
  <si>
    <t>ES</t>
  </si>
  <si>
    <t>CMEI MARIA DAS DORES PIMENTEL</t>
  </si>
  <si>
    <t>São José do Calçado</t>
  </si>
  <si>
    <t>Apiacá</t>
  </si>
  <si>
    <t>EM SANTA FE</t>
  </si>
  <si>
    <t>RJ</t>
  </si>
  <si>
    <t>E M PROF ROMUALDO</t>
  </si>
  <si>
    <t>São Fidélis</t>
  </si>
  <si>
    <t>CRECHE ESCOLA DONA ZIZI</t>
  </si>
  <si>
    <t>E M OSCAR PEREIRA DA SILVA</t>
  </si>
  <si>
    <t>Rio de Janeiro</t>
  </si>
  <si>
    <t>1019806 EDI PROFESSOR RUBEM GONCALVES</t>
  </si>
  <si>
    <t>0625819 EDI MARIZA ALVES PIMENTA</t>
  </si>
  <si>
    <t>Duque de Caxias</t>
  </si>
  <si>
    <t>SP</t>
  </si>
  <si>
    <t>PR</t>
  </si>
  <si>
    <t>HOINASKI &amp; SKLASKY LTDA - ME</t>
  </si>
  <si>
    <t>OTAVIO LEVANDOSKI E R M EF</t>
  </si>
  <si>
    <t>Teixeira Soares</t>
  </si>
  <si>
    <t>SC</t>
  </si>
  <si>
    <t>EMEI JUVENAL DA SILVA FERRAO</t>
  </si>
  <si>
    <t>Quaraí</t>
  </si>
  <si>
    <t>RS</t>
  </si>
  <si>
    <t>RASCHE &amp; STEFENON LTDA - ALFANETWORK</t>
  </si>
  <si>
    <t>EMEI JOAO BATISTA FERREIRA MORELLE</t>
  </si>
  <si>
    <t>EMEI NOSSA SENHORA DE LUXEMBURGO</t>
  </si>
  <si>
    <t>ESCOLA MUNICIPAL DE EDUCACAO INFANTIL PINGO DE GENTE</t>
  </si>
  <si>
    <t>Amaral Ferrador</t>
  </si>
  <si>
    <t>WS Net Internet e Dados Ltda</t>
  </si>
  <si>
    <t>EMEB COSTA LEITE</t>
  </si>
  <si>
    <t>Alegrete</t>
  </si>
  <si>
    <t>EMEB SILVESTRE GONCALVES</t>
  </si>
  <si>
    <t>EMEB MURILLO NUNES DE OLIVEIRA</t>
  </si>
  <si>
    <t>EMEB ALFREDO SOARES LEAES</t>
  </si>
  <si>
    <t>ESC EST ENS FUN OTAVIO AUGUSTO DE FARIA</t>
  </si>
  <si>
    <t>Bom Retiro do Sul</t>
  </si>
  <si>
    <t>BRNET TELECOMUNICAÇÕES LTDA</t>
  </si>
  <si>
    <t>Osirnet Info Telecom EIRELI</t>
  </si>
  <si>
    <t>EMEI IDA SATTE ALAM SENNA</t>
  </si>
  <si>
    <t>Santa Vitória do Palmar</t>
  </si>
  <si>
    <t>ESC EST ENS FUN TOYAMA</t>
  </si>
  <si>
    <t>Porto Alegre</t>
  </si>
  <si>
    <t>EMEF JOAO TUBINO</t>
  </si>
  <si>
    <t>EMEI PIMPOLHO</t>
  </si>
  <si>
    <t>VIAVETORIAL TELECOMUNICACOES LTDA</t>
  </si>
  <si>
    <t>Santana do Livramento</t>
  </si>
  <si>
    <t>ESC MUN ENS FUN CEL ALVARO CARVALHO</t>
  </si>
  <si>
    <t>ESC MUN ENS FUN GUMERCINDO SARAIVA</t>
  </si>
  <si>
    <t>ESC MUN ENS FUN GETULIO VARGAS</t>
  </si>
  <si>
    <t>ESC MUN ENS FUN PROFESSORA ORIETE ISIDORA OLIVEIRA GARCIA</t>
  </si>
  <si>
    <t>E MUN ENS FUN JOSE BERNARDINO DE SOUZA CASTRO</t>
  </si>
  <si>
    <t>ESC EST ENS MED CAPITAO LUIZ DA SILVA FERREIRA</t>
  </si>
  <si>
    <t>São José do Norte</t>
  </si>
  <si>
    <t>VIRTUAL CONSULTORIA EM TECNOLOGIA DA INFORMACAO LTDA</t>
  </si>
  <si>
    <t>ESC EST ENS MED SILVERIO DA COSTA NOVO</t>
  </si>
  <si>
    <t>São Leopoldo</t>
  </si>
  <si>
    <t>EMEF JOAO ANTONIO DE COL</t>
  </si>
  <si>
    <t>Sertão</t>
  </si>
  <si>
    <t>EMEF FUN JERONIMO PORTO</t>
  </si>
  <si>
    <t>Viamão</t>
  </si>
  <si>
    <t>EMEI PEQUENO POLEGAR</t>
  </si>
  <si>
    <t>ESC MUNIC DE EDUCAC INFANTIL BAIRRO COXILHA</t>
  </si>
  <si>
    <t>ESC MUN DE EDUCACAO INFANTIL VILA JACINTO</t>
  </si>
  <si>
    <t>EMEI BAIRRO BRASILIANO</t>
  </si>
  <si>
    <t>ESCOLA MUNICIPAL DE EDUCACAO INFANTIL VO LUIZA</t>
  </si>
  <si>
    <t>Nova Santa Rita</t>
  </si>
  <si>
    <t>EMEI CONCEICAO MOREIRA</t>
  </si>
  <si>
    <t>Bagé</t>
  </si>
  <si>
    <t>ESC MUN ED INF PARAISO INFANTIL</t>
  </si>
  <si>
    <t>Encruzilhada do Sul</t>
  </si>
  <si>
    <t>EMEI JOSE ANTONIO FALCAO</t>
  </si>
  <si>
    <t>Passo Fundo</t>
  </si>
  <si>
    <t>EMEI CHAPEUZINHO VERMELHO</t>
  </si>
  <si>
    <t>CMEI TREM DA ALEGRIA</t>
  </si>
  <si>
    <t>São Francisco de Assis</t>
  </si>
  <si>
    <t>EMEI PEQUENO PRINCIPE</t>
  </si>
  <si>
    <t>EMEI GIRASSOL</t>
  </si>
  <si>
    <t>Rosário do Sul</t>
  </si>
  <si>
    <t>EMEI SANTA CECILIA</t>
  </si>
  <si>
    <t>EMEF DR DARVILE DALLOGLIO</t>
  </si>
  <si>
    <t>Jacutinga</t>
  </si>
  <si>
    <t>ESCOLA MUNICIPAL DE EDUCACAO INFANTIL ADEMAR PEREIRA</t>
  </si>
  <si>
    <t>ESCOLA MUNICIPAL DE EDUCACAO INFANTIL DENER BRAZ ASSUNCAO</t>
  </si>
  <si>
    <t>ESCOLA MUNICIPAL DE EDUCACAO INFANTIL GIRASSOL</t>
  </si>
  <si>
    <t>ESCOLA MUNICIPAL DE EDUCACAO INFANTIL MONTE ALEGRE</t>
  </si>
  <si>
    <t>EMEI SONHO NOSSO</t>
  </si>
  <si>
    <t>EMEI GENTE INOCENTE</t>
  </si>
  <si>
    <t>Candiota</t>
  </si>
  <si>
    <t>ESC MUN EDUC INF PINGO DE GENTE</t>
  </si>
  <si>
    <t>ESC MUN EDUC INF FONTE DA ALEGRIA</t>
  </si>
  <si>
    <t>ESCOLA MUNICIPAL DE EDUCACAO INFANTIL MONTEIRO LOBATO</t>
  </si>
  <si>
    <t>Rio Verde</t>
  </si>
  <si>
    <t>GO</t>
  </si>
  <si>
    <t>ALLREDE TELECOM LTDA</t>
  </si>
  <si>
    <t>Formosa</t>
  </si>
  <si>
    <t>Brasília</t>
  </si>
  <si>
    <t>DF</t>
  </si>
  <si>
    <t>CEF 602 DO RECANTO DAS EMAS</t>
  </si>
  <si>
    <t>Rodrigues Alves</t>
  </si>
  <si>
    <t>ESC SAO JOSE</t>
  </si>
  <si>
    <t>Inhapim</t>
  </si>
  <si>
    <t>Elo Soluções Empresariais Ltda</t>
  </si>
  <si>
    <t>ESCOLA MUNICIPAL SANTA MARIA</t>
  </si>
  <si>
    <t>Leopoldina</t>
  </si>
  <si>
    <t>EM MARCOS ANTONIO LAMOUNIER</t>
  </si>
  <si>
    <t>Candeias</t>
  </si>
  <si>
    <t>Conselheiro Pena</t>
  </si>
  <si>
    <t>Botelhos</t>
  </si>
  <si>
    <t>Aricanduva</t>
  </si>
  <si>
    <t>Coração de Jesus</t>
  </si>
  <si>
    <t>Nova Venécia</t>
  </si>
  <si>
    <t>Baixo Guandu</t>
  </si>
  <si>
    <t>Marataízes</t>
  </si>
  <si>
    <t>Itaperuna</t>
  </si>
  <si>
    <t>Magé</t>
  </si>
  <si>
    <t>Valença</t>
  </si>
  <si>
    <t>Dourados</t>
  </si>
  <si>
    <t>MS</t>
  </si>
  <si>
    <t>Porto Velho</t>
  </si>
  <si>
    <t>RO</t>
  </si>
  <si>
    <t>EMEF SAO PEDRO</t>
  </si>
  <si>
    <t>EMEI FILOMENA MARTINS DE FREITAS</t>
  </si>
  <si>
    <t>Governador Jorge Teixeira</t>
  </si>
  <si>
    <t>ESC SAO JOSE II</t>
  </si>
  <si>
    <t>ESC JOAO SABINO DA ROCHA</t>
  </si>
  <si>
    <t>Mancio Lima</t>
  </si>
  <si>
    <t>ESC MANOEL ANTONIO CAVALCANTE</t>
  </si>
  <si>
    <t>ESC TENENTE BARBOSA</t>
  </si>
  <si>
    <t>ESC CASTELO BRANCO II</t>
  </si>
  <si>
    <t>Porto Walter</t>
  </si>
  <si>
    <t>ESC CHATCAUBRIAND BEZERRA</t>
  </si>
  <si>
    <t>ESC EPAMINONDAS JACOME</t>
  </si>
  <si>
    <t>ESC GABRIEL ARCANJO DO NASCIMENTO II</t>
  </si>
  <si>
    <t>ESC HUGO CARNEIRO DE MESSIAS</t>
  </si>
  <si>
    <t>ESC SAO FRANCISCO DE ASSIS</t>
  </si>
  <si>
    <t>ESC ALFREDO DENES</t>
  </si>
  <si>
    <t>ESC MARECHAL RONDON</t>
  </si>
  <si>
    <t>ESC MARGARIDA PEDREIRA</t>
  </si>
  <si>
    <t>ESC SAO FRANCISCO</t>
  </si>
  <si>
    <t>Feijó</t>
  </si>
  <si>
    <t>ESC FRANCISCO RODRIGUES DE SOUZA</t>
  </si>
  <si>
    <t>ESC OSVALDO VALE DA SILVA</t>
  </si>
  <si>
    <t>Bujari</t>
  </si>
  <si>
    <t>ESC CRECHE DONA BELA</t>
  </si>
  <si>
    <t>ESC EDILSA MARIA BATISTA</t>
  </si>
  <si>
    <t>Assis Brasil</t>
  </si>
  <si>
    <t>ESC TANCREDO DE ALMEIDA NEVES</t>
  </si>
  <si>
    <t>ESC IDELZUITE RIBEIRO</t>
  </si>
  <si>
    <t>ESC BAIXA VERDE</t>
  </si>
  <si>
    <t>ESC 15 DE NOVEMBRO</t>
  </si>
  <si>
    <t>Capixaba</t>
  </si>
  <si>
    <t>ESC FRANCISCO ENEAS CORREIA DE SOUZA</t>
  </si>
  <si>
    <t>ESC ALTO BONITO II</t>
  </si>
  <si>
    <t>ESC POLETA FERREIRA DA COSTA</t>
  </si>
  <si>
    <t>Marechal Thaumaturgo</t>
  </si>
  <si>
    <t>ESC MARIA VALDILIDIA</t>
  </si>
  <si>
    <t>ESC ERNESTINA RODRIGUES FERREIRA</t>
  </si>
  <si>
    <t>ESC ISAURA AMORIM DE LIMA</t>
  </si>
  <si>
    <t>ESC SIMON BOLIVAR</t>
  </si>
  <si>
    <t>ESC MARIA NOGUEIRA DA SILVA</t>
  </si>
  <si>
    <t>ESC MARIA IRINEIA DA COSTA MONTEIRO</t>
  </si>
  <si>
    <t>ESC BELA FLOR</t>
  </si>
  <si>
    <t>Epitaciolândia</t>
  </si>
  <si>
    <t>ESC XISTA PINHEIRO</t>
  </si>
  <si>
    <t>ESC MARIA FERREIRA DA SILVA</t>
  </si>
  <si>
    <t>ESC VICENTE BESSA</t>
  </si>
  <si>
    <t>PROF JOSE DAMASCENO</t>
  </si>
  <si>
    <t>Novo Airão</t>
  </si>
  <si>
    <t>ESC MUL TANCREDO NEVES</t>
  </si>
  <si>
    <t>ESC MUL ELIFIO PACHECO</t>
  </si>
  <si>
    <t>ESC MUL SAO FRANCISCO</t>
  </si>
  <si>
    <t>ESC MUN NOVO HORIZONTE</t>
  </si>
  <si>
    <t>Japurá</t>
  </si>
  <si>
    <t>ESC MUN BOM PASTOR</t>
  </si>
  <si>
    <t>ESC MUN CASTRO ALVES</t>
  </si>
  <si>
    <t>ESC MUN NOSSA SENHORA DA SAUDE</t>
  </si>
  <si>
    <t>ESC MUN NOSSA SENHORA DO PERPETUO SOCORRO</t>
  </si>
  <si>
    <t>ESCOLA MUNICIPAL RAIMUNDA GALATE</t>
  </si>
  <si>
    <t>Atalaia do Norte</t>
  </si>
  <si>
    <t>ESCOLA MUNICIPAL DA EDUCACAO DO CAMPO SANTA CRUZ</t>
  </si>
  <si>
    <t>ESC MONTE SINAI</t>
  </si>
  <si>
    <t>Benjamin Constant</t>
  </si>
  <si>
    <t>ESC PROFESSORA SOFIA BARBOSA</t>
  </si>
  <si>
    <t>ESC INDIGENA KUNUMI ALIANCA</t>
  </si>
  <si>
    <t>ESC BOM PASTOR II</t>
  </si>
  <si>
    <t>ESC MUN ANA RAMOS COELHO</t>
  </si>
  <si>
    <t>Fonte Boa</t>
  </si>
  <si>
    <t>ESC MUN SAO JORGE</t>
  </si>
  <si>
    <t>ESC MUN UNIAO</t>
  </si>
  <si>
    <t>ESC MUN FRANCISCA CREUZA M DE PAULA</t>
  </si>
  <si>
    <t>ESC MUN DE JESUS</t>
  </si>
  <si>
    <t>Santo Antônio do Içá</t>
  </si>
  <si>
    <t>ESC MUN JOSUE CORDEIRO DE SOUZA</t>
  </si>
  <si>
    <t>ESCOLA ESTADUAL SAO FRANCISCO</t>
  </si>
  <si>
    <t>Tonantins</t>
  </si>
  <si>
    <t>Eirunepé</t>
  </si>
  <si>
    <t>ESCOLA ESTADUAL NOSSA SENHORA DE FATIMA</t>
  </si>
  <si>
    <t>ESC JULIA NUNES DE ARAUJO</t>
  </si>
  <si>
    <t>Guajará</t>
  </si>
  <si>
    <t>ESCOLA ESTADUAL PRES CASTELLO BRANCO</t>
  </si>
  <si>
    <t>Ipixuna</t>
  </si>
  <si>
    <t>ESC MUN JOSE JULIO GRACA</t>
  </si>
  <si>
    <t>Juruá</t>
  </si>
  <si>
    <t>ESC SANTA CRUZ</t>
  </si>
  <si>
    <t>Alvarães</t>
  </si>
  <si>
    <t>ESCOLA SAO FRANCISCO</t>
  </si>
  <si>
    <t>ESCOLA ESTADUAL SENADOR FABIO LUCENA</t>
  </si>
  <si>
    <t>ESC SANTA MARIA</t>
  </si>
  <si>
    <t>ESC MARANATA</t>
  </si>
  <si>
    <t>Uarini</t>
  </si>
  <si>
    <t>ESC SAO SEBASTIAO</t>
  </si>
  <si>
    <t>ESC FRANCISCO FERREIRA DE SOUZA</t>
  </si>
  <si>
    <t>Caapiranga</t>
  </si>
  <si>
    <t>Autazes</t>
  </si>
  <si>
    <t>ESC MUNICIPAL SANTO ANTONIO</t>
  </si>
  <si>
    <t>ESC MUNICIPAL JOSE THOME</t>
  </si>
  <si>
    <t>Careiro</t>
  </si>
  <si>
    <t>ESCOLA ESTADUAL CEL FIUZA</t>
  </si>
  <si>
    <t>1301159</t>
  </si>
  <si>
    <t>ESCOLA ESTADUAL AGRA REIS</t>
  </si>
  <si>
    <t>Manacapuru</t>
  </si>
  <si>
    <t>ESCOLA ESTADUAL JOSE KALLIL ASSAF</t>
  </si>
  <si>
    <t>ESCOLA ESTADUAL VIRGILIA ALEXANDRE MADDY</t>
  </si>
  <si>
    <t>EMEF ARTHUR SAMPAIO</t>
  </si>
  <si>
    <t>ESCOLA ESTADUAL JOAQUIM DE SOUZA COELHO</t>
  </si>
  <si>
    <t>CMEI MARIA DO CEU VAZ DOLIVEIRA</t>
  </si>
  <si>
    <t>Manaus</t>
  </si>
  <si>
    <t>ESCOLA MUNICIPAL NOSSA SENHORA DO PERPETUO SOCORRO</t>
  </si>
  <si>
    <t>ESCOLA MUNICIPAL SANTINA PRADO DE NEGREIROS</t>
  </si>
  <si>
    <t>Maués</t>
  </si>
  <si>
    <t>ESC MUN BOA ESPERANCA</t>
  </si>
  <si>
    <t>ESC MUN JAYME BENCHAYA</t>
  </si>
  <si>
    <t>ESCOLA MUNICIPAL JANDIRA MC COMB</t>
  </si>
  <si>
    <t>ESC MUN SERGIO MAZZINE DE OLIVEIRA LEITE</t>
  </si>
  <si>
    <t>ESC MUN CLARICE PARINTINS</t>
  </si>
  <si>
    <t>ESC MUN PROF JOAO LEITE DA SILVA</t>
  </si>
  <si>
    <t>ESC MUN ANACLETO MATOS FERREIRA</t>
  </si>
  <si>
    <t>ESC MUN SAO RAIMUNDO I</t>
  </si>
  <si>
    <t>ESC MUN JULIO AUGUSTO CARDELLY</t>
  </si>
  <si>
    <t>ESC MUN JURACEMA LIRA NEGREIROS</t>
  </si>
  <si>
    <t>ESC MUN BERNARDO VALENTIM DE LIMA</t>
  </si>
  <si>
    <t>ESC MUN RAIMUNDO DE GOES</t>
  </si>
  <si>
    <t>ESC MUN TORQUATO BELIZARIO DOS SANTOS</t>
  </si>
  <si>
    <t>ESC MUN SALUM DE ALMEIDA</t>
  </si>
  <si>
    <t>ESC NOSSA SENHORA DA CONCEICAO</t>
  </si>
  <si>
    <t>ESC MUN NOVA JERUSALEM</t>
  </si>
  <si>
    <t>ESCOLA MUNICIPAL NILO CANTO DA SILVA</t>
  </si>
  <si>
    <t>Urucará</t>
  </si>
  <si>
    <t>ESCOLA ESTADUAL ALBERTO DE A CORREA</t>
  </si>
  <si>
    <t>Pauini</t>
  </si>
  <si>
    <t>ESCOLA ESTADUAL MARIZITA</t>
  </si>
  <si>
    <t>Tapauá</t>
  </si>
  <si>
    <t>Humaitá</t>
  </si>
  <si>
    <t>ESCOLA MUNICIPAL RURAL MARIA DO CARMO FERREIRA</t>
  </si>
  <si>
    <t>CRECHE MAE CARMINHA</t>
  </si>
  <si>
    <t>Manicoré</t>
  </si>
  <si>
    <t>ESCOLA MUNICIPAL HELIO DE OLIVEIRA REGO</t>
  </si>
  <si>
    <t>ESCOLA ESTADUAL DIDIMO SOARES</t>
  </si>
  <si>
    <t>ESC MUN JOAO WECKNER DA FONSECA</t>
  </si>
  <si>
    <t>Novo Aripuanã</t>
  </si>
  <si>
    <t>ESC MUN DR CORIOLANO CIDADE LINDOSO</t>
  </si>
  <si>
    <t>ESCOLA ESTADUAL FRANCISCO DE SA</t>
  </si>
  <si>
    <t>ESC MUN SANTO ANTONIO</t>
  </si>
  <si>
    <t>ESC MUN MARIA DA CONCEICAO SILVA COUTINHO</t>
  </si>
  <si>
    <t>ESCOLA MUNICIPAL JOSE RAIMUNDO DA COSTA</t>
  </si>
  <si>
    <t>ESC ALBA DUARTE FERREIRA</t>
  </si>
  <si>
    <t>ESCOLA MUNICIPAL 22 DE SETEMBRO</t>
  </si>
  <si>
    <t>ESC MUN MARIA DENISE DE ARAUJO</t>
  </si>
  <si>
    <t>ESCOLA ESTADUAL GOVERNADOR PLINIO RAMOS COELHO</t>
  </si>
  <si>
    <t>ESCOLA MUNICIPAL RURAL PROFESSORA MARLUCE DE CARVALHO LOBATO SOUZA</t>
  </si>
  <si>
    <t>CRECHE NOSSA SENHORA APARECIDA</t>
  </si>
  <si>
    <t>ESC MUN RAIMUNDO MENDES</t>
  </si>
  <si>
    <t>ESC MUN SAO FRANCISCO DO BUA-BUA</t>
  </si>
  <si>
    <t>ESC MUN SAO RAIMUNDO</t>
  </si>
  <si>
    <t>ESC MUL RAIMUNDO LUCAS FILHO</t>
  </si>
  <si>
    <t>ESC MUL SANTA MARIA</t>
  </si>
  <si>
    <t>ESC MUN THEODORO DA FONSECA</t>
  </si>
  <si>
    <t>ESC MUN JOAO FLAVIO DOVAL</t>
  </si>
  <si>
    <t>EMEF TERRA SANTA</t>
  </si>
  <si>
    <t>ESC MUN TURMA DA MONICA</t>
  </si>
  <si>
    <t>EMEF REI DAVI</t>
  </si>
  <si>
    <t>EMEF MARIA MENEZES</t>
  </si>
  <si>
    <t>ESC MUN ALZEMIRA GOMES</t>
  </si>
  <si>
    <t>ESCOLA MUNICIPAL PADRE SEBASTIAO ASSIS DE CARVALHO</t>
  </si>
  <si>
    <t>ESCOLA MUNICIPAL SANTA ISABEL</t>
  </si>
  <si>
    <t>ESC MUN SAO JOSE</t>
  </si>
  <si>
    <t>ESC MUN AUGUSTO SA</t>
  </si>
  <si>
    <t>ESC MUN CENTRO DE EDUCACAO INFANTIL NOSSA SENHORA DE LOURDES</t>
  </si>
  <si>
    <t>ESCOLA MUNICIPAL PROFESSORA ELIZABETE OLIVEIRA</t>
  </si>
  <si>
    <t>ESCOLA MUNICIPAL ALMERON CAMINHA</t>
  </si>
  <si>
    <t>ESC PRE NOVA FLORESTA</t>
  </si>
  <si>
    <t>ESC MUN ANTONIO AMILCAR DA SILVA</t>
  </si>
  <si>
    <t>ESC MUN LEMOS BARBOSA DOS SANTOS</t>
  </si>
  <si>
    <t>ESC SANTA TEREZA</t>
  </si>
  <si>
    <t>ESC MAGUARI</t>
  </si>
  <si>
    <t>ESC MUN AMANCIO SANTANA</t>
  </si>
  <si>
    <t>ESC MUN DOM PEDRO I</t>
  </si>
  <si>
    <t>ESCOLA MUNICIPAL DA EDUCACAO DO CAMPO SANTIAGO PENEDO COMAPA</t>
  </si>
  <si>
    <t>ESCOLA MUNICIPAL FRANCISCA PAULA DA SILVA OLIVEIRA</t>
  </si>
  <si>
    <t>ESCOLA MUNICIPAL NASSAU</t>
  </si>
  <si>
    <t>CENTRO EDUCACIONAL JOAO LOBO</t>
  </si>
  <si>
    <t>ESC MUN RAUL ALVES BARROSO</t>
  </si>
  <si>
    <t>ESC SENADOR ARTHUR VIRGILIO FILHO</t>
  </si>
  <si>
    <t>ESC MUN PROFESSORA ENEDINA RODRIGUES BINDA</t>
  </si>
  <si>
    <t>ESC MUN DE EDUCACAO INFANTIL FREI DIOGO</t>
  </si>
  <si>
    <t>CENTRO DE EDUC INF PROF AMADEU NERY CARNEIRO</t>
  </si>
  <si>
    <t>ESC MUN JOSE DAVINO FERREIRA</t>
  </si>
  <si>
    <t>ESC MUN SANTA LUZIA</t>
  </si>
  <si>
    <t>ESCOLA ESTADUAL IPIXUNA</t>
  </si>
  <si>
    <t>ESC NOSSA SENHORA APARECIDA</t>
  </si>
  <si>
    <t>ESCOLA MUNICIPAL MANOEL GUILHERME</t>
  </si>
  <si>
    <t>ESC MUN JOSE RODRIGUES</t>
  </si>
  <si>
    <t>ESCOLA MUNICIPAL NILCE DA CUNHA COSTA</t>
  </si>
  <si>
    <t>ESC SETE DE SETEMBRO</t>
  </si>
  <si>
    <t>CMEI FRANCISCO PEREIRA DA SILVA</t>
  </si>
  <si>
    <t>EM GOVERNADOR EDUARDO RIBEIRO</t>
  </si>
  <si>
    <t>SITELBRA SISTEMA DE TELECOMUNICAÇÕES DO BRASIL LTDA</t>
  </si>
  <si>
    <t>ESCOLA ESTADUAL MADRE REGINA PROTMANN</t>
  </si>
  <si>
    <t>ESC SEBASTIANA MINERVINA</t>
  </si>
  <si>
    <t>ESC FRANCISCO MELO</t>
  </si>
  <si>
    <t>CMEI PROFª MARIA DO SOCORRO CARDOSO SILVA</t>
  </si>
  <si>
    <t>EM PINTORA TARSILA DO AMARAL</t>
  </si>
  <si>
    <t>CRECHE MUNICIPAL SONHO MEU</t>
  </si>
  <si>
    <t>CRECHE CAMILO DA FONSECA GONCALVES</t>
  </si>
  <si>
    <t>ESC MUN PROFª GERANILZA WECKNER RODRIGUES</t>
  </si>
  <si>
    <t>CRECHE PADRE FRANCISCO BASELMANS</t>
  </si>
  <si>
    <t>ESCOLA MUNICIPAL DANIEL CONRADO</t>
  </si>
  <si>
    <t>ESC MUNICIPAL COLONIA DO BOIA</t>
  </si>
  <si>
    <t>EMEF ANDRADE SILVA DINIZ</t>
  </si>
  <si>
    <t>ESC SAO GABRIEL</t>
  </si>
  <si>
    <t>ESC MUN SAO JOAO BATISTA</t>
  </si>
  <si>
    <t>ESC MUN SAGRADO CORACAO DE JESUS</t>
  </si>
  <si>
    <t>EMEF ROSA DE OLIVEIRA SENA</t>
  </si>
  <si>
    <t>ESC MUN ETEVALDO CATIVO DOS SANTOS</t>
  </si>
  <si>
    <t>ESC MUN ROSIMAR FILGUEIRA</t>
  </si>
  <si>
    <t>ESC MUN MACELINO CAVALCANTE</t>
  </si>
  <si>
    <t>ESC MUN CASTELO</t>
  </si>
  <si>
    <t>ESC LUCAS BERTOLDO DE AMORIM</t>
  </si>
  <si>
    <t>Canutama</t>
  </si>
  <si>
    <t>ESC MUN NOVA CANAA</t>
  </si>
  <si>
    <t>ESC MUNICIPAL PROFESSORA ZIMA LIRA CABRAL II</t>
  </si>
  <si>
    <t>ESCOLA PRO-INFANCIA PROFESSOR ATAIDE NOBRE DIAS FERREIRA</t>
  </si>
  <si>
    <t>CRECHE MUN SEMEANDO SABER</t>
  </si>
  <si>
    <t>CRECHE MUN CORACOES FELIZES</t>
  </si>
  <si>
    <t>ESCOLA MUNICIPAL PROFESSORA MARIA MARCELINA</t>
  </si>
  <si>
    <t>ESC MUN FRANCISCO DE SOUZA ALVES</t>
  </si>
  <si>
    <t>ESCOLA MUNICIPAL ARISTEU DA CUNHA VIRGOLINO</t>
  </si>
  <si>
    <t>CRECHE ALBERTINA DE PAULA</t>
  </si>
  <si>
    <t>ESC MUN SAO MIGUEL</t>
  </si>
  <si>
    <t>CRECHE PRO-INFANCIA ELIELZA MARTINS ARAUJO</t>
  </si>
  <si>
    <t>ESC MUN RAIMUNDA GUEDES DOS SANTOS</t>
  </si>
  <si>
    <t>ESCOLA DE EDUCACAO INFANTIL FREI BENIGNO FALCHI</t>
  </si>
  <si>
    <t>ESC MIGUEL CORREIA</t>
  </si>
  <si>
    <t>ESCOLA PRO INFANCIA RAIMUNDO CASSIMIRO DAMASCENO</t>
  </si>
  <si>
    <t>ESC MUNICIPAL NOVA PAULINA</t>
  </si>
  <si>
    <t>ESC NAIDE LINS DE ALBUQUERQUE</t>
  </si>
  <si>
    <t>ESC MUN PROF MARIA RUBIM BRAGA</t>
  </si>
  <si>
    <t>ESCOLA MUNICIPAL FLUVIAL OSMARINA MELO DE OLIVEIRA</t>
  </si>
  <si>
    <t>CENTRO MUNICIPAL DE EDUCACAO ESPECIAL LORENA CORDEIRO</t>
  </si>
  <si>
    <t>Rio Preto da Eva</t>
  </si>
  <si>
    <t>ESCOLA MUNICIPAL MONTE DAS OLIVEIRAS</t>
  </si>
  <si>
    <t>ESCOLA MUNICIPAL EBENEZIA</t>
  </si>
  <si>
    <t>ESC BELO HORIZONTE</t>
  </si>
  <si>
    <t>ESCOLA MUNICIPAL LUZIVALDO DE CASTRO</t>
  </si>
  <si>
    <t>ESC PROFESSORA SONIA MARIA</t>
  </si>
  <si>
    <t>São Paulo de Olivença</t>
  </si>
  <si>
    <t>ESCOLA MUNICIPAL MARIA MARQUES DE OLIVEIRA</t>
  </si>
  <si>
    <t>ESC MUN REDENCAO</t>
  </si>
  <si>
    <t>ESCOLA MUNICIPAL EDUARDO COSTA PIMENTEL</t>
  </si>
  <si>
    <t>ESCOLA MUNICIPAL SANTIAGO CANAYO PERES</t>
  </si>
  <si>
    <t>UNIDADE DE EDUCACAO INFANTIL SEBASTIANA MORES DOS SANTOS</t>
  </si>
  <si>
    <t>ESCOLA MUNICIPAL BENEDITO RODRIGUES</t>
  </si>
  <si>
    <t>CENTRO EDUC DE TEMPO INT TARCILA PRADO DE NEGREIROS MENDES</t>
  </si>
  <si>
    <t>ESCOLA MUNICIPAL PROFESSORA MARIA DO CARMO SOUZA DA ROCHA</t>
  </si>
  <si>
    <t>ESCOLA MUNICIPAL NAIDE LINS DE ALBUQUERQUE</t>
  </si>
  <si>
    <t>CRECHE MUNICIPAL RAIMUNDO DE OLIVEIRA LEITE</t>
  </si>
  <si>
    <t>CENTRO MUNICIPAL DE EDUCACAO INFANTIL PROFESSORA MARIA DE FATIMA DE OLIVEIRA MAFRA</t>
  </si>
  <si>
    <t>ESCOLA MUN MANOEL DE MATOS</t>
  </si>
  <si>
    <t>ESCOLA MUNICIPAL PROFESSOR RAIMUNDO DIEGO FONSECA DE SOUZA</t>
  </si>
  <si>
    <t>ESC MUN DONA ESTELA GOMES</t>
  </si>
  <si>
    <t>ESC MUN DONA VILMA</t>
  </si>
  <si>
    <t>ESC MUN ILHA DAS PEDRAS</t>
  </si>
  <si>
    <t>ESC MUN LUIZ</t>
  </si>
  <si>
    <t>ESC MUN NONATO</t>
  </si>
  <si>
    <t>ESC MUNICIPAL BARREIRINHA DE BAIXO</t>
  </si>
  <si>
    <t>CRECHE MUN LUZ DO SABER</t>
  </si>
  <si>
    <t>ESCOLA MUNICIPAL ANTONIA OLIVEIRA DA SILVA</t>
  </si>
  <si>
    <t>ESCOLA MUNICIPAL PROFESSORA LUCINEY MELLO CARNEIRO</t>
  </si>
  <si>
    <t>ESCOLA MUNICIPAL PROFESSORA MARIA SUELY DE LIMA CABRAL</t>
  </si>
  <si>
    <t>ESC MUL FRANCISCO ALVES DA COSTA</t>
  </si>
  <si>
    <t>ESCOLA MUNICIPAL ANTONIO MIRANDA</t>
  </si>
  <si>
    <t>EM SANTA ETELVINA</t>
  </si>
  <si>
    <t>ESC MUN FABIO LUCENA</t>
  </si>
  <si>
    <t>ESC MUN INSTITUTO EDUCACIONAL BOAS NOVAS</t>
  </si>
  <si>
    <t>RR</t>
  </si>
  <si>
    <t>ESCOLA ESTADUAL PADRE CALLERI</t>
  </si>
  <si>
    <t>Caracaraí</t>
  </si>
  <si>
    <t>ESCOLA MUNICIPAL DE EDUCACAO INFANTIL PROFESSOR RAIMUNDO NONATO LEDA DOS SANTOS</t>
  </si>
  <si>
    <t>Pacaraima</t>
  </si>
  <si>
    <t>Juruti</t>
  </si>
  <si>
    <t>EMEF NOVO ISRAEL</t>
  </si>
  <si>
    <t>EMEF SANTO ANTONIO</t>
  </si>
  <si>
    <t>EMEF SAO SEBASTIAO</t>
  </si>
  <si>
    <t>Terra Santa</t>
  </si>
  <si>
    <t>E M E F S JOAO</t>
  </si>
  <si>
    <t>E M E F SANTA IZABEL</t>
  </si>
  <si>
    <t>Prainha</t>
  </si>
  <si>
    <t>EEEM PRETEXTATO DA COSTA ALVARENGA</t>
  </si>
  <si>
    <t>E M E F DE ITAMUCURI</t>
  </si>
  <si>
    <t>Belterra</t>
  </si>
  <si>
    <t>E M E F SAO FRANCISCO</t>
  </si>
  <si>
    <t>1504752</t>
  </si>
  <si>
    <t>E M E F NSRA APARECIDA</t>
  </si>
  <si>
    <t>E M E F RAINHA DA FLORESTA</t>
  </si>
  <si>
    <t>E M E F SAO JOAO</t>
  </si>
  <si>
    <t>E M E F S SEBASTIAO</t>
  </si>
  <si>
    <t>E M E I E F STA MARCIA</t>
  </si>
  <si>
    <t>E M E F STA MARIA</t>
  </si>
  <si>
    <t>E M E F NSRA DE FATIMA</t>
  </si>
  <si>
    <t>E M E F LIRIO DOS VALES</t>
  </si>
  <si>
    <t>E M E F SAO JOSE</t>
  </si>
  <si>
    <t>EEEM DOM PEDRO I SEDE</t>
  </si>
  <si>
    <t>Porto de Moz</t>
  </si>
  <si>
    <t>E M E F JOSE HEMEGILDO</t>
  </si>
  <si>
    <t>E M E F CAFEZAL</t>
  </si>
  <si>
    <t>E M E F BATATA</t>
  </si>
  <si>
    <t>E M E F ROSA HAGE</t>
  </si>
  <si>
    <t>E M E F CEU ABERTO</t>
  </si>
  <si>
    <t>E M E F JOAO PAULO II</t>
  </si>
  <si>
    <t>E M E F SAO JOAO DAS PEDREIRAS</t>
  </si>
  <si>
    <t>E M E F SAO RAIMUNDO</t>
  </si>
  <si>
    <t>E M E F SAO SEBASTIAO</t>
  </si>
  <si>
    <t>E M E F SAO DOMINGOS</t>
  </si>
  <si>
    <t>E M E F SEGUIDORES DE CRISTO</t>
  </si>
  <si>
    <t>E M E F STA LUZIA</t>
  </si>
  <si>
    <t>E M E F STA MARIA GORETE</t>
  </si>
  <si>
    <t>E M E F STA ROSA</t>
  </si>
  <si>
    <t>E M E F VISTA ALEGRE</t>
  </si>
  <si>
    <t>Portel</t>
  </si>
  <si>
    <t>Afua</t>
  </si>
  <si>
    <t>E M E F CLODOVIO COELHO</t>
  </si>
  <si>
    <t>E M E F OTACILIO BAIA SANTANA</t>
  </si>
  <si>
    <t>E M E F SAO JOAO NOVO</t>
  </si>
  <si>
    <t>EMEF EDIVALDO RODRIGUES LACERDA</t>
  </si>
  <si>
    <t>E M E F EMIDIO DUARTE DOS SANTOS</t>
  </si>
  <si>
    <t>E M E F ETELVINA CARDOSO</t>
  </si>
  <si>
    <t>E M E F SANTOS DUMONT</t>
  </si>
  <si>
    <t>E M E F SAO BENEDITO</t>
  </si>
  <si>
    <t>E M E F MELQUIADES NEGREIRO</t>
  </si>
  <si>
    <t>E M E F DONA AUREA</t>
  </si>
  <si>
    <t>E M E F SILVIO LOPES FERREIRA</t>
  </si>
  <si>
    <t>Anajás</t>
  </si>
  <si>
    <t>E M E F SAO JOAO DO GUAJARA</t>
  </si>
  <si>
    <t>paraconect telecomunicaçoes ltda</t>
  </si>
  <si>
    <t>EEEFM UMARIZAL</t>
  </si>
  <si>
    <t>Cachoeira do Arari</t>
  </si>
  <si>
    <t>E M E F ALFREDO RIBEIRO RAMOS</t>
  </si>
  <si>
    <t>E M E F DO JARA</t>
  </si>
  <si>
    <t>E M E I F JAUACA</t>
  </si>
  <si>
    <t>E M E F JOSE AFONSO VIANA</t>
  </si>
  <si>
    <t>Chaves</t>
  </si>
  <si>
    <t>E M E F ESMERINDO BARBOSA</t>
  </si>
  <si>
    <t>E M E F AMANCIO ANTONIO DOS SANTOS</t>
  </si>
  <si>
    <t>E M E F DO BONITO</t>
  </si>
  <si>
    <t>E M E F FREI FAUSTINO</t>
  </si>
  <si>
    <t>E M E F FELIPE DOS SANTOS RIBEIRO</t>
  </si>
  <si>
    <t>E M E F MANOEL MENDES RUY SECCO</t>
  </si>
  <si>
    <t>E M E F OTACIO DE PAULA</t>
  </si>
  <si>
    <t>E M E F RAIMUNDO PAES MARQUES</t>
  </si>
  <si>
    <t>E M E F AQUILINA MENDES RUY SECCO</t>
  </si>
  <si>
    <t>E M E F SERGIO BRAS DE BRITO</t>
  </si>
  <si>
    <t>E M E F SAO MARCOS</t>
  </si>
  <si>
    <t>Muaná</t>
  </si>
  <si>
    <t>EMEIF PINGO D AGUA</t>
  </si>
  <si>
    <t>Salvaterra</t>
  </si>
  <si>
    <t>EMEIF JOSE IGNACIO DOS REIS</t>
  </si>
  <si>
    <t>EMEIF TITO LEAO DE PAULA</t>
  </si>
  <si>
    <t>EMEI SANTA RITA -PA</t>
  </si>
  <si>
    <t>EMEI SORRISO DA CRIANCA</t>
  </si>
  <si>
    <t>EMEIF CHACARA</t>
  </si>
  <si>
    <t>EEEFM JOAO APOLINARIO BATISTA SEDE</t>
  </si>
  <si>
    <t>Santa Cruz do Arari</t>
  </si>
  <si>
    <t>EEEIF NOSSA SENHORA DE NAZARE</t>
  </si>
  <si>
    <t>Barcarena</t>
  </si>
  <si>
    <t>E M E F SAO FRANCISCO XAVIER</t>
  </si>
  <si>
    <t>E M E I F SAO JOSE</t>
  </si>
  <si>
    <t>LOGO Serviços de Telecomunicações LTDA</t>
  </si>
  <si>
    <t>EEEIF ALMIRANTE GUILLOBEL</t>
  </si>
  <si>
    <t>Bujaru</t>
  </si>
  <si>
    <t>E M E F NOSSA SENHORA DA CONCEICAO</t>
  </si>
  <si>
    <t>E M E F NOSSA SENHORA DAS GRACAS</t>
  </si>
  <si>
    <t>E M E F SAO JORGE</t>
  </si>
  <si>
    <t>E M E F MANOEL GENESIO DA SILVA</t>
  </si>
  <si>
    <t>E M E F TOME DA SILVA BARROS</t>
  </si>
  <si>
    <t>E M E F ANITA GARIBALDI</t>
  </si>
  <si>
    <t>E M E I E F NOSSA SENHORA DAS VITORIAS</t>
  </si>
  <si>
    <t>EMEIF CAPITAO JOSE FERREIRA</t>
  </si>
  <si>
    <t>EMEI SAO FRANCISCO DO ITA</t>
  </si>
  <si>
    <t>E M E I F S LAZARO</t>
  </si>
  <si>
    <t>E M E I F ALEXANDRINO MALCHER</t>
  </si>
  <si>
    <t>E M E I F PROFª RENY DA SILVA COSTA</t>
  </si>
  <si>
    <t>E M E I F PROFª LINDALVA DOS SANTOS</t>
  </si>
  <si>
    <t>E M E I F RAIMUNDO SARAIVA</t>
  </si>
  <si>
    <t>E M E I F SAO GERALDO</t>
  </si>
  <si>
    <t>Magalhães Barata</t>
  </si>
  <si>
    <t>E M E I F DE FAZENDINHA</t>
  </si>
  <si>
    <t>E M E I F VER JOAQUIM SILVA</t>
  </si>
  <si>
    <t>E M E I F PROF ALTAMIRA LOPES GASPAR</t>
  </si>
  <si>
    <t>E M E I F HELIMENA IRACEMA DA COSTA - KM 32</t>
  </si>
  <si>
    <t>E M E I F OSMAR MACHADO</t>
  </si>
  <si>
    <t>E M E I F EUGENIO MARCELINO FERREIRA</t>
  </si>
  <si>
    <t>EEEFM DESEMBARGADOR OSVALDO BRITO DE FARIAS SEDE</t>
  </si>
  <si>
    <t>E M E F TEN CIPRIANO CHAGAS</t>
  </si>
  <si>
    <t>São João da Ponta</t>
  </si>
  <si>
    <t>E M E I F DE VISTA ALEGRE</t>
  </si>
  <si>
    <t>E M E I F PREFEITO ELPIDIO PINHEIRO</t>
  </si>
  <si>
    <t>E M E I PEQUENO PRINCIPE</t>
  </si>
  <si>
    <t>EEEM PROF ANTONIA ROSA</t>
  </si>
  <si>
    <t>EMEIF BOM JARDIM</t>
  </si>
  <si>
    <t>São João de Pirabas</t>
  </si>
  <si>
    <t>EMEIF DE PATAUA</t>
  </si>
  <si>
    <t>EMEIF DO MURUMURU</t>
  </si>
  <si>
    <t>EEEFM PENHA LONGA</t>
  </si>
  <si>
    <t>E M E F DAMIAO SOEIRO</t>
  </si>
  <si>
    <t>E M E F PROFESSORA ZULEIDE COSTA PINTO</t>
  </si>
  <si>
    <t>pinheiro e silva informatica ltda-me</t>
  </si>
  <si>
    <t>E M E I F JOSE INOCENCIO</t>
  </si>
  <si>
    <t>E M E I F JAMIL ASSAD</t>
  </si>
  <si>
    <t>E M E I F MARIA ALVES DA CRUZ</t>
  </si>
  <si>
    <t>E M E F SANTO ANTONIO DO CUMARU</t>
  </si>
  <si>
    <t>E M E F RAIMUNDO VENANCIO FARIAS</t>
  </si>
  <si>
    <t>Peixe Boi</t>
  </si>
  <si>
    <t>E M E I F RAIMUNDO NONATO MIRANDA DA SILVA</t>
  </si>
  <si>
    <t>E M E F MANOEL GERSON QUEIROZ DE MESQUITA</t>
  </si>
  <si>
    <t>E M E I MANOEL NAZARIO DE SOUZA</t>
  </si>
  <si>
    <t>E M E F MAGALHAES BARATA</t>
  </si>
  <si>
    <t>Mocajuba</t>
  </si>
  <si>
    <t>E M E I F ALEGRIA DO SABER</t>
  </si>
  <si>
    <t>E M E F DR LAMEIRA BITTENCOURT</t>
  </si>
  <si>
    <t>Oeiras do Pará</t>
  </si>
  <si>
    <t>Concórdia do Pará</t>
  </si>
  <si>
    <t>São Domingos do Capim</t>
  </si>
  <si>
    <t>E M E F PRES ARTUR DA COSTA E SILVA</t>
  </si>
  <si>
    <t>E M E F MARIA DA CONCEICAO TRINDADE DE SOUSA</t>
  </si>
  <si>
    <t>Moju</t>
  </si>
  <si>
    <t>E M E F AGUA BRANCA</t>
  </si>
  <si>
    <t>E M E F JOANA DARC</t>
  </si>
  <si>
    <t>E M E I F JUPUUBINHA</t>
  </si>
  <si>
    <t>E M E F NAZARE DO JUTAITEUA</t>
  </si>
  <si>
    <t>E M E F SAO JORGE RAMAL DA SOCOCO</t>
  </si>
  <si>
    <t>Garrafão do Norte</t>
  </si>
  <si>
    <t>Irituia</t>
  </si>
  <si>
    <t>Mãe do Rio</t>
  </si>
  <si>
    <t>EEEFM MAROJA NETO SEDE</t>
  </si>
  <si>
    <t>EEEF PROF JONATHAS ATIAS</t>
  </si>
  <si>
    <t>EEEF PROF VICENTINA SODRE DE ARAUJO</t>
  </si>
  <si>
    <t>EEEM FREI MIGUEL DE BULHOES - SEDE</t>
  </si>
  <si>
    <t>São Miguel do Guamá</t>
  </si>
  <si>
    <t>Cachoeira do Piriá</t>
  </si>
  <si>
    <t>E M E F AMARO ALBERTINO DE SOUSA</t>
  </si>
  <si>
    <t>E M E F ESCREVENDO O FUTURO</t>
  </si>
  <si>
    <t>E M E F FREI DAMIAO</t>
  </si>
  <si>
    <t>E M E F LOURENCO FILHO</t>
  </si>
  <si>
    <t>E M E F HORIZONTE DO SABER</t>
  </si>
  <si>
    <t>E M E F JOAO BATISTA</t>
  </si>
  <si>
    <t>E M E F RAQUEL DE QUEIROZ</t>
  </si>
  <si>
    <t>E M E F TIRADENTES</t>
  </si>
  <si>
    <t>Marabá</t>
  </si>
  <si>
    <t>E M E F ALACID NUNES</t>
  </si>
  <si>
    <t>Anapu</t>
  </si>
  <si>
    <t>Vitória do Xingu</t>
  </si>
  <si>
    <t>EMEIF SAO PEDRO</t>
  </si>
  <si>
    <t>EMEF SANTA TEREZINHA</t>
  </si>
  <si>
    <t>E M E F BOM FUTURO</t>
  </si>
  <si>
    <t>E M E F CRISTO E A ESPERANCA</t>
  </si>
  <si>
    <t>EEEM ROSA ALVAREZ REBELO SEDE</t>
  </si>
  <si>
    <t>Senador José Porfíro</t>
  </si>
  <si>
    <t>E M E F REI DOS REIS</t>
  </si>
  <si>
    <t>E M E F NOSSA SENHORA DE NAZARE</t>
  </si>
  <si>
    <t>EMEF SAO GERALDO</t>
  </si>
  <si>
    <t>Jacundá</t>
  </si>
  <si>
    <t>E M E F SAO VICENTE</t>
  </si>
  <si>
    <t>EMEIF JARDIM DA INFANCIA</t>
  </si>
  <si>
    <t>Goianésia do Pará</t>
  </si>
  <si>
    <t>E M E F ANA MARIA COUVRE DALMASO</t>
  </si>
  <si>
    <t>Ourilandia do Norte</t>
  </si>
  <si>
    <t>EEEM CARMINA GOMES</t>
  </si>
  <si>
    <t>São Felix do Xingu</t>
  </si>
  <si>
    <t>E M E F GETULIO VARGAS</t>
  </si>
  <si>
    <t>Eldorado dos Carajás</t>
  </si>
  <si>
    <t>E M E F VITURINO FREIRE</t>
  </si>
  <si>
    <t>Parauapebas</t>
  </si>
  <si>
    <t>EEEM EDUARDO ANGELIM SEDE</t>
  </si>
  <si>
    <t>EEEFM PROFA ELZA MARIA CORREA DANTAS</t>
  </si>
  <si>
    <t>São Domingos do Araguaia</t>
  </si>
  <si>
    <t>São Geraldo do Araguaia</t>
  </si>
  <si>
    <t>Piçarra</t>
  </si>
  <si>
    <t>EMEF DOM PEDRO II</t>
  </si>
  <si>
    <t>E M E F MACHADO DE ASSIS</t>
  </si>
  <si>
    <t>E M E F SAO JOSE DE ARIMATEIA</t>
  </si>
  <si>
    <t>Floresta do Araguaia</t>
  </si>
  <si>
    <t>EEEM PROF JORCELI SILVA SESTARI SEDE</t>
  </si>
  <si>
    <t>Santana do Araguaia</t>
  </si>
  <si>
    <t>E M E F STA FE</t>
  </si>
  <si>
    <t>E M E F MONTE DAS OLIVEIRAS</t>
  </si>
  <si>
    <t>E M E I F NOVO HORIZONTE</t>
  </si>
  <si>
    <t>EMEIF 13 DE MAIO</t>
  </si>
  <si>
    <t>Tucumã</t>
  </si>
  <si>
    <t>E M E F ESPIRITO SANTO</t>
  </si>
  <si>
    <t>E M E F ROSA PINHEIRO</t>
  </si>
  <si>
    <t>E M E F ALMIR GABRIEL</t>
  </si>
  <si>
    <t>E M E F NSRA DAS GRACAS</t>
  </si>
  <si>
    <t>E M E F BOA ESPERANCA</t>
  </si>
  <si>
    <t>E M E F JOAQUIM MENDES</t>
  </si>
  <si>
    <t>E M E F SANTO ANDRE</t>
  </si>
  <si>
    <t>EMEF SAO JOSE</t>
  </si>
  <si>
    <t>E M E I F PROFª NOEMIA MARIA DE SOUSA E SOUSA</t>
  </si>
  <si>
    <t>E M E F XINGUARY</t>
  </si>
  <si>
    <t>E M E I F DE BAIXA GRANDE</t>
  </si>
  <si>
    <t>E M E I CINDERELA</t>
  </si>
  <si>
    <t>E M E F ALTO ALEGRE</t>
  </si>
  <si>
    <t>E M E F NICIAS LOPES RIBEIRO</t>
  </si>
  <si>
    <t>E M E F NOVA VIVENCIA</t>
  </si>
  <si>
    <t>EMEF ALEGRIA DO SABER</t>
  </si>
  <si>
    <t>EMEF PARAISO DO NORTE</t>
  </si>
  <si>
    <t>EMEIF JOAQUIM MAFRA TERRA</t>
  </si>
  <si>
    <t>Cumaru do Norte</t>
  </si>
  <si>
    <t>EMEI NOSSA SENHORA DO PERPETUO SOCORRO</t>
  </si>
  <si>
    <t>E M E F ESPERANCA</t>
  </si>
  <si>
    <t>EMEI PROF MARIA DAS GRACAS LIMA DO NASCIMENTO</t>
  </si>
  <si>
    <t>EMEIF CAMINHO DO SABER</t>
  </si>
  <si>
    <t>EEEM THIAGO GONCALVES DE SOUZA</t>
  </si>
  <si>
    <t>CMEI GUILHERME SILVA SOUSA</t>
  </si>
  <si>
    <t>EMEI ANTONIO PEREIRA LIMA</t>
  </si>
  <si>
    <t>EEEM JORCELI SILVA SESTARI ANEXO II</t>
  </si>
  <si>
    <t>EMEIEF SAO LAZARO DO RIO</t>
  </si>
  <si>
    <t>E M E F IMIRIAN LANDI</t>
  </si>
  <si>
    <t>EMEIF ALTEIR MARDEGAN</t>
  </si>
  <si>
    <t>EMEIF DO INAJA</t>
  </si>
  <si>
    <t>EMEF MONTE AZUL</t>
  </si>
  <si>
    <t>E M E F ALVORECER</t>
  </si>
  <si>
    <t>EMEF RITA CARVALHO DE SOUZA</t>
  </si>
  <si>
    <t>EMEIEF CLOTILDE RAIOL BITENCOURT</t>
  </si>
  <si>
    <t>ESCOLA MUNICIPAL DE ENSINO FUNDAMENTAL BELA VISTA PALHAL</t>
  </si>
  <si>
    <t>ESCOLA MUNICIPAL DE ENSINO FUNDAMENTAL PORTO DA FIRMA</t>
  </si>
  <si>
    <t>ESCOLA MUNICIPAL DE ENSINO INFANTIL SANTA ANA</t>
  </si>
  <si>
    <t>UNIDADE DE EDUCACAO INFANTIL CRECHE AGUAPE</t>
  </si>
  <si>
    <t>UNIDADE ESCOLAR DE EDUCACAO INFANTIL JACKSON DE SOUSA E SILVA</t>
  </si>
  <si>
    <t>EMEF PAVAO DOURADO</t>
  </si>
  <si>
    <t>EMEF SEVERINO PINTO</t>
  </si>
  <si>
    <t>E M E I F FIRMO ALVES CABRAL</t>
  </si>
  <si>
    <t>E M E I F EDIMILSON SANTOS SILVA</t>
  </si>
  <si>
    <t>E M E F UNIVERSO DA CRIANCA</t>
  </si>
  <si>
    <t>E M E F CELSO FIGUEIREDO</t>
  </si>
  <si>
    <t>EMEIEF HIGINO MAIA</t>
  </si>
  <si>
    <t>E M E F SANTO ANTONIO DO CAMPO</t>
  </si>
  <si>
    <t>E M E F SANTA BARBARA</t>
  </si>
  <si>
    <t>E M E F NSRA DE FATIMA II</t>
  </si>
  <si>
    <t>E M E F TABARANA</t>
  </si>
  <si>
    <t>E M E F SANTA LUZIA</t>
  </si>
  <si>
    <t>E M E F DOM MACEDO COSTA</t>
  </si>
  <si>
    <t>E M EI F BOA ESPERANCA</t>
  </si>
  <si>
    <t>EMEI RECREIO DOS PASSARINHOS</t>
  </si>
  <si>
    <t>E M E I F VER MANOEL CORREA SILVA</t>
  </si>
  <si>
    <t>E M E F SEMEANDO O FUTURO</t>
  </si>
  <si>
    <t>EMEF SANTA CATARINA</t>
  </si>
  <si>
    <t>E M E F SAO BENTO</t>
  </si>
  <si>
    <t>E M E F PORTO FRANCO</t>
  </si>
  <si>
    <t>E M E F MENINO JESUS</t>
  </si>
  <si>
    <t>E M E F CRISTO REI</t>
  </si>
  <si>
    <t>E M E F CHICO CRUZ</t>
  </si>
  <si>
    <t>EMEF ARTHUR DE MELO E SILVA</t>
  </si>
  <si>
    <t>E M E I F SITIO CONCEICAO</t>
  </si>
  <si>
    <t>E M E I F MARGEM DO RIO GALHO GRANDE</t>
  </si>
  <si>
    <t>E M E I F EUCLIDES DA CUNHA</t>
  </si>
  <si>
    <t>E M E F NOVO PROGRESSO</t>
  </si>
  <si>
    <t>UEI SACRAMENTA</t>
  </si>
  <si>
    <t>E M E I PROFS MARIA MADALENA COSTA</t>
  </si>
  <si>
    <t>E M E F NOSSA SENHORA DA CONCEICAO DO TRAQUATEUA</t>
  </si>
  <si>
    <t>E M E F APOSTOLO PAULO</t>
  </si>
  <si>
    <t>E M E F MANOEL HERMELINDO DOS SANTOS GUIMARAES</t>
  </si>
  <si>
    <t>EEEM RIO TOCANTINS - CAIC</t>
  </si>
  <si>
    <t>E M E F FELISMINA BRASIL CARDOSO TELES</t>
  </si>
  <si>
    <t>E M E I F DE QUATRO BOCAS</t>
  </si>
  <si>
    <t>E M E F DEUS E BOM</t>
  </si>
  <si>
    <t>E M E F RIO ACAI</t>
  </si>
  <si>
    <t>E M E I F NOVO MILENIO</t>
  </si>
  <si>
    <t>E M E I MARIA DO SOCORRO FRANCA GABRIEL</t>
  </si>
  <si>
    <t>Quatipuru</t>
  </si>
  <si>
    <t>E M E F JATOBA FERRADO II</t>
  </si>
  <si>
    <t>E M E F OSMAR MACIEL</t>
  </si>
  <si>
    <t>E M E F ADRIEL</t>
  </si>
  <si>
    <t>E M E F BOM INTENTO</t>
  </si>
  <si>
    <t>E M E F DANIEL DE CARVALHO</t>
  </si>
  <si>
    <t>E M E F DIAMANTE</t>
  </si>
  <si>
    <t>EMEF NOVO MILENIO</t>
  </si>
  <si>
    <t>E M E F A MAO COOPERADORA</t>
  </si>
  <si>
    <t>E M E F INUMBI</t>
  </si>
  <si>
    <t>E M E F MARITUBA</t>
  </si>
  <si>
    <t>E M E F PARAISO NOVO</t>
  </si>
  <si>
    <t>EMEF CESAR COLARES</t>
  </si>
  <si>
    <t>EMEF FRANCISCO PEREIRA</t>
  </si>
  <si>
    <t>EMEF NOVO AMAPA</t>
  </si>
  <si>
    <t>E M E F PROF RUTH COSTA</t>
  </si>
  <si>
    <t>E M E I F MENINO DEUS</t>
  </si>
  <si>
    <t>E M E I F MONTEIRO LOBATO</t>
  </si>
  <si>
    <t>E M E F ANTONIO PINHEIRO DA CRUZ</t>
  </si>
  <si>
    <t>E M E F SONHO MEU</t>
  </si>
  <si>
    <t>E M E F NSRA DOS MILAGRES</t>
  </si>
  <si>
    <t>EMEF LAJES DO XINGU</t>
  </si>
  <si>
    <t>E M E I F PRESBITERIANA DORMELINDA GONCALVES</t>
  </si>
  <si>
    <t>E M E I F CHAPEUZINHO VERMELHO</t>
  </si>
  <si>
    <t>E M E F MARIA ALVES SANTANA</t>
  </si>
  <si>
    <t>E M E I F EURIDICE DA CUNHA GORDO</t>
  </si>
  <si>
    <t>EEEM DR GERALDO MENDES DE CASTRO VELOSO</t>
  </si>
  <si>
    <t>EEEM VEREADOR RAIMUNDO DE SOUZA COELHO</t>
  </si>
  <si>
    <t>E M E F CARROSSEL</t>
  </si>
  <si>
    <t>E M E F VALE VERDE</t>
  </si>
  <si>
    <t>E M E F PEDRO PAMPLONA</t>
  </si>
  <si>
    <t>EEEM SALOMAO MATOS</t>
  </si>
  <si>
    <t>E M E F PLANALTO</t>
  </si>
  <si>
    <t>E M E F MATA FOME</t>
  </si>
  <si>
    <t>E M E F CIMIRA EULALIA</t>
  </si>
  <si>
    <t>E M E F NOSSA SENHORA APARECIDA</t>
  </si>
  <si>
    <t>E M E F MARIA JOSE OLIVEIRA FARO</t>
  </si>
  <si>
    <t>EMEIF CAJUEIRO</t>
  </si>
  <si>
    <t>E M E I F JOSE RODRIGUES SALGADO</t>
  </si>
  <si>
    <t>E M E F BARAO DO RIO BRANCO</t>
  </si>
  <si>
    <t>E M E I F DE MAE RITA</t>
  </si>
  <si>
    <t>E M E I F DOM TADEU PROST</t>
  </si>
  <si>
    <t>Tartarugalzinho</t>
  </si>
  <si>
    <t>Ferreira Gomes</t>
  </si>
  <si>
    <t>PRE ESC ALEGRIA DA CRIANCA</t>
  </si>
  <si>
    <t>Itaúbal do Piririm</t>
  </si>
  <si>
    <t>ESC EST BACABA</t>
  </si>
  <si>
    <t>Porto Grande</t>
  </si>
  <si>
    <t>ESC EST AGUA BRANCA DO CAJARI</t>
  </si>
  <si>
    <t>Laranjal do Jari</t>
  </si>
  <si>
    <t>ESC EST JARILANDIA</t>
  </si>
  <si>
    <t>Vitória do Jari</t>
  </si>
  <si>
    <t>ESC EST MUNGUBA DO JARI</t>
  </si>
  <si>
    <t>ESC MUL SANTAREM DO CAJARI</t>
  </si>
  <si>
    <t>ESC MUL CRISTO REDENTOR</t>
  </si>
  <si>
    <t>ESC MUL SAO FRANCISCO DO IRATAPURU</t>
  </si>
  <si>
    <t>Mazagão</t>
  </si>
  <si>
    <t>ESC EST JOSE HILARIO</t>
  </si>
  <si>
    <t>ESC EST SANTA CLARA DO CAJARI</t>
  </si>
  <si>
    <t>ESC MUL PE FULVIO GIULLIANO</t>
  </si>
  <si>
    <t>ESC MUL JOANA ALFAIA DA CONCEICAO</t>
  </si>
  <si>
    <t>ESC MUL WALDEMAR BORGES DUARTE</t>
  </si>
  <si>
    <t>ESC MUL BENEDITO LIMA PENELVA</t>
  </si>
  <si>
    <t>ESC MUL WEBER EIDER QUEMEL GONCALVES</t>
  </si>
  <si>
    <t>ESC MUL ALZIRA P QUEIROZ</t>
  </si>
  <si>
    <t>ESC MUL BOM SUCESSO</t>
  </si>
  <si>
    <t>ESC MUL AUGUSTO ROCHA</t>
  </si>
  <si>
    <t>Pracuúba</t>
  </si>
  <si>
    <t>PRE ESC PIMPOLHO</t>
  </si>
  <si>
    <t>PRE ESC PIPOCA</t>
  </si>
  <si>
    <t>CENTRO EDUC INF CANTINHO DO SABER</t>
  </si>
  <si>
    <t>PRE ESC DURVALINA FERNANDES DE CARVALHO</t>
  </si>
  <si>
    <t>PRE ESC GUILHERME DO ROSARIO DE SOUZA</t>
  </si>
  <si>
    <t>ESC MUL BOM PASTOR</t>
  </si>
  <si>
    <t>Oiapoque</t>
  </si>
  <si>
    <t>ESC MUL PROF JUCICLEIDE DOS S FERREIRA</t>
  </si>
  <si>
    <t>ESC MUL ZELIA CONCEICAO SOUZA DA SILVA</t>
  </si>
  <si>
    <t>PRE ESC FONTE DO SABER</t>
  </si>
  <si>
    <t>ESC MUL AGUA BRANCA DO CAJARI</t>
  </si>
  <si>
    <t>EDUCANDARIO DO ABC</t>
  </si>
  <si>
    <t>ESC MUL CAMILO MONTEIRO DOS REIS</t>
  </si>
  <si>
    <t>ESC EST PROF VANDA MARIA DE SOUZA CABETE</t>
  </si>
  <si>
    <t>ESC MUL FELINTO BATISTA</t>
  </si>
  <si>
    <t>ESC MUL AMELIA BITENCOURT BESSA DE OLIVEIRA</t>
  </si>
  <si>
    <t>CRECHE MUL MUNDO ENCANTADO</t>
  </si>
  <si>
    <t>CRECHE MUL OTILIA DOS SANTOS SOUSA</t>
  </si>
  <si>
    <t>ESC MUL PROF CLAUDETE MOTA ROCHA</t>
  </si>
  <si>
    <t>CRECHE MUL MARIA MADALENA DE SOUZA COELHO</t>
  </si>
  <si>
    <t>ESC MUL ANETE FARIAS DA SILVA</t>
  </si>
  <si>
    <t>ESC MUL ONEDIA PAIS BENTES</t>
  </si>
  <si>
    <t>CRECHE MUNICIPAL O RECRUTINHA</t>
  </si>
  <si>
    <t>ESC MUL RAIMUNDA LOBATO DOS SANTOS</t>
  </si>
  <si>
    <t>ESC MUL BENEDITA NEVES TAVARES</t>
  </si>
  <si>
    <t>ESC MUL PROF RUI MARQUES LOBO</t>
  </si>
  <si>
    <t>CENTRO EDUC INF MAGIA DO ABC</t>
  </si>
  <si>
    <t>ESCOLA MUNICIPAL JARBAS PASSARINHO</t>
  </si>
  <si>
    <t>ESC MUL BOM JESUS</t>
  </si>
  <si>
    <t>Axixá do Tocantins</t>
  </si>
  <si>
    <t>ESCOLA MUNICIPAL GOIAS</t>
  </si>
  <si>
    <t>São Sebastião do Tocantins</t>
  </si>
  <si>
    <t>ESC MUL BOIS</t>
  </si>
  <si>
    <t>Paranã</t>
  </si>
  <si>
    <t>ESC MUL AMERICO DIAS DOS SANTOS</t>
  </si>
  <si>
    <t>Ponte Alta do Bom Jesus</t>
  </si>
  <si>
    <t>ESC MUN FELIX RODRIGUES NETO</t>
  </si>
  <si>
    <t>Taguatinga</t>
  </si>
  <si>
    <t>ESCOLA MUNICIPAL BARREIRO</t>
  </si>
  <si>
    <t>Apicum-Açu</t>
  </si>
  <si>
    <t>NetPOWER Soluções em Informática LTDA</t>
  </si>
  <si>
    <t>UE MANOEL VERISSIMO DOS SANTOS</t>
  </si>
  <si>
    <t>UE ANGELO GOMES DOS SANTOS</t>
  </si>
  <si>
    <t>UNIDADE INTEGRADA SAGRADO CORACAO</t>
  </si>
  <si>
    <t>UI SAO JOSE</t>
  </si>
  <si>
    <t>UE DARIO MENDES SANTOS</t>
  </si>
  <si>
    <t>UNIDADE INTEGRADA MANOEL JACINTO DOS SANTOS</t>
  </si>
  <si>
    <t>EM JOAO PAULO II</t>
  </si>
  <si>
    <t>EM MARLY SARNEY</t>
  </si>
  <si>
    <t>EM ACTO JUVENCIO NOGUEIRA</t>
  </si>
  <si>
    <t>EM DR FIQUENE</t>
  </si>
  <si>
    <t>EM SAO FRANCISCO DE ASSIS</t>
  </si>
  <si>
    <t>EM MENINO JESUS</t>
  </si>
  <si>
    <t>EM NOSSA SENHORA DA VITORIA</t>
  </si>
  <si>
    <t>EM NSA SRA DE SANTANA</t>
  </si>
  <si>
    <t>EM SAO JOSE</t>
  </si>
  <si>
    <t>CENTRO DE ENSINO JUVENCIO MATOS</t>
  </si>
  <si>
    <t>CENTRO DE ENSINO SALIM BRAID</t>
  </si>
  <si>
    <t>EM BENEDITO LEITE</t>
  </si>
  <si>
    <t>EM GETULIO VARGAS</t>
  </si>
  <si>
    <t>EM PRESIDENTE SARNEY</t>
  </si>
  <si>
    <t>EM ASSEMBLEIA DE DEUS</t>
  </si>
  <si>
    <t>EM ANA MARIA MACHADO</t>
  </si>
  <si>
    <t>EM ESTERLITA PACHECO SANTOS</t>
  </si>
  <si>
    <t>EM FREI HENRIQUE DE COIMBRA</t>
  </si>
  <si>
    <t>EM GREGORIO LOPES DE SOUSA</t>
  </si>
  <si>
    <t>EM IVAR SALDANHA</t>
  </si>
  <si>
    <t>E M JOSE SOUSA MATOS</t>
  </si>
  <si>
    <t>EM PIRES FERREIRA</t>
  </si>
  <si>
    <t>EM STA LUZIA</t>
  </si>
  <si>
    <t>EM STA CECILIA</t>
  </si>
  <si>
    <t>EM SAO CARLOS</t>
  </si>
  <si>
    <t>EM TANCREDO NEVES</t>
  </si>
  <si>
    <t>EM VIEIRA DA SILVA</t>
  </si>
  <si>
    <t>EM PROTECAO SAO BERNARDO</t>
  </si>
  <si>
    <t>EM DOM PEDRO II</t>
  </si>
  <si>
    <t>E M ANA BEATRIZ LOPES</t>
  </si>
  <si>
    <t>E M JOSE RUFINO</t>
  </si>
  <si>
    <t>UNIDADE ESCOLAR SANTA LUZIA</t>
  </si>
  <si>
    <t>E M EMIDIO MACHADO LISBOA</t>
  </si>
  <si>
    <t>E M PE JOSE DE ANCHIETA</t>
  </si>
  <si>
    <t>EM JOSE RAIMUNDO MUNIZ</t>
  </si>
  <si>
    <t>EM FRANCISCO CARVALHO DIAS</t>
  </si>
  <si>
    <t>EM DARCY RIBEIRO</t>
  </si>
  <si>
    <t>Paulino Neves</t>
  </si>
  <si>
    <t>EM JOSE PALHARES DIAS</t>
  </si>
  <si>
    <t>EM RAIMUNDO BERNARDO DA SILVA</t>
  </si>
  <si>
    <t>EM MANOEL NUNES DINIZ</t>
  </si>
  <si>
    <t>UE SAO VICENTE</t>
  </si>
  <si>
    <t>EM CARVALHO DA UNIAO</t>
  </si>
  <si>
    <t>EM FELIPE RAMOS</t>
  </si>
  <si>
    <t>EM FRANKLINA ATHAYDE</t>
  </si>
  <si>
    <t>EM JOSE SILVA DE SOUSA</t>
  </si>
  <si>
    <t>EM LUIS PEREIRA</t>
  </si>
  <si>
    <t>EM VALDEMAR RIBEIRO</t>
  </si>
  <si>
    <t>EM NAIZA MELO</t>
  </si>
  <si>
    <t>EM PROFESSOR DARCY RIBEIRO</t>
  </si>
  <si>
    <t>EM PADRE CUNHA SANCHES</t>
  </si>
  <si>
    <t>EM NS DE LOURDES</t>
  </si>
  <si>
    <t>EM SALUSTIANO SANTANA</t>
  </si>
  <si>
    <t>ESCOLA MUNICIPAL CRISTO REI</t>
  </si>
  <si>
    <t>EM SAO PEDRO</t>
  </si>
  <si>
    <t>EM CARMELA DUTRA</t>
  </si>
  <si>
    <t>Peri Mirim</t>
  </si>
  <si>
    <t>EM CLODOMIR MILLET</t>
  </si>
  <si>
    <t>EM ROSA MOCHEL</t>
  </si>
  <si>
    <t>EM DR ANTENOR ABREU</t>
  </si>
  <si>
    <t>Pinheiro</t>
  </si>
  <si>
    <t>UNIDADE ESCOLAR SANTO INACIO</t>
  </si>
  <si>
    <t>EM DO POVOADO URUCURANA</t>
  </si>
  <si>
    <t>EM MANECO PAIVA</t>
  </si>
  <si>
    <t>EM MARIA JOSE RODRIGUES</t>
  </si>
  <si>
    <t>EM RAIMUNDO CARVALHO</t>
  </si>
  <si>
    <t>UE ELIZABETO MOREIRA</t>
  </si>
  <si>
    <t>UE MAJOR JACINTO GUTERRES</t>
  </si>
  <si>
    <t>EM JOANA BATISTA FERREIRA MORAES</t>
  </si>
  <si>
    <t>EM RAIMUNDO SOUZA FILHO</t>
  </si>
  <si>
    <t>ESCOLA MUNICIPAL URSULO SILVA</t>
  </si>
  <si>
    <t>ESCOLA MUNICIPAL MAURICIA FERNANDES JARDIM</t>
  </si>
  <si>
    <t>ESCOLA MUNICIPAL DE MUTUCA</t>
  </si>
  <si>
    <t>EM DUQUE DE CAXIAS</t>
  </si>
  <si>
    <t>EM ESPIRITO SANTO - ANEXO I - MARIA JOSE ALVES ANDRADE</t>
  </si>
  <si>
    <t>EM ESPIRITO SANTO - ANEXO IV- JOAO MARTINS</t>
  </si>
  <si>
    <t>EM HILDENORA DE GUSMAO CASTELLO BRANCO</t>
  </si>
  <si>
    <t>ESCOLA MUNICIPAL DE EDUCACAO BASICA SANTO ANTONIO</t>
  </si>
  <si>
    <t>UNIDADE DE ENSINO INTEGRADO DE CURRALINHO</t>
  </si>
  <si>
    <t>UNIDADE DE ENSINO INTEGRADO RENOVADORA DO BRASIL</t>
  </si>
  <si>
    <t>EMEB OSVALDO CRUZ</t>
  </si>
  <si>
    <t>EMEB BOA ESPERANCA</t>
  </si>
  <si>
    <t>EM MARECHAL CASTELO BRANCO</t>
  </si>
  <si>
    <t>EMEB ANTONIO PALHANO DA SILVA</t>
  </si>
  <si>
    <t>EMEB CORACAO DE JESUS</t>
  </si>
  <si>
    <t>EMEB DR ANTONIO DINO</t>
  </si>
  <si>
    <t>EM FREI MARIO GUIDE</t>
  </si>
  <si>
    <t>EMEB JOSE BONIFACIO</t>
  </si>
  <si>
    <t>EMEB MACHADO DE ASSIS</t>
  </si>
  <si>
    <t>EMEB NAGIB HAICKEL</t>
  </si>
  <si>
    <t>EMEB RAIMUNDO BENEDITO DUARTE NEVES</t>
  </si>
  <si>
    <t>UNIDADE ESCOLAR CANDIDO FERREIRA DA SILVA</t>
  </si>
  <si>
    <t>Paulo Ramos</t>
  </si>
  <si>
    <t>UNIDADE ESCOLA SAO JERONIMO</t>
  </si>
  <si>
    <t>UNIDADE ESCOLAR SAO RAIMUNDO</t>
  </si>
  <si>
    <t>UNIDADE ESCOLAR BENEDITO CORREIA NASCIMENTO</t>
  </si>
  <si>
    <t>UNIDADE ESCOLAR CLODOMIR BONFIM</t>
  </si>
  <si>
    <t>UNIDADE ESCOLAR FRANCISCO FERREIRA ROCHA</t>
  </si>
  <si>
    <t>UNIDADE INTEGRADA NOBERTO RIBEIRO</t>
  </si>
  <si>
    <t>UNIDADE ESCOLAR RICARDO GOMES DOS REIS</t>
  </si>
  <si>
    <t>UNIDADE INTEGRADA SILVA SANTOS</t>
  </si>
  <si>
    <t>UNIDADE ESCOLAR APRIGIO ANGELO DA SILVA</t>
  </si>
  <si>
    <t>UNIDADE ESCOLAR ILSON BRANCO</t>
  </si>
  <si>
    <t>UNIDADE ESCOLAR JOSE FRANCISCO DE ANDRADE</t>
  </si>
  <si>
    <t>UNIDADE ESCOLAR PEDRO PEREIRA DA SILVA</t>
  </si>
  <si>
    <t>UNIDADE INTEGRADA RAIMUNDA RAMOS</t>
  </si>
  <si>
    <t>UNIDADE ESCOLAR TIMOTEO COSTA NUNES</t>
  </si>
  <si>
    <t>UE RAIMUNDO NONATO DOS SANTOS</t>
  </si>
  <si>
    <t>Alto Alegre do Pindaré</t>
  </si>
  <si>
    <t>Nova Olinda do Maranhão</t>
  </si>
  <si>
    <t>EM PEDRO FERREIRA</t>
  </si>
  <si>
    <t>EM JERONIMO PINHEIRO</t>
  </si>
  <si>
    <t>EM TIRADENTES</t>
  </si>
  <si>
    <t>EM LEONIDAS CLEMENTE DE MORAIS</t>
  </si>
  <si>
    <t>Açailândia</t>
  </si>
  <si>
    <t>UNIDADE ESCOLAR ABRAAO</t>
  </si>
  <si>
    <t>Cidelândia</t>
  </si>
  <si>
    <t>UNIDADE ESCOLAR SAO JOSE I</t>
  </si>
  <si>
    <t>UNIDADE ESCOLAR SANTA TEREZA</t>
  </si>
  <si>
    <t>U E SAO JOSE</t>
  </si>
  <si>
    <t>U E SANTO ANTONIO</t>
  </si>
  <si>
    <t>UE TIRADENTES</t>
  </si>
  <si>
    <t>EM STO ANASTACIO - ANEXO I</t>
  </si>
  <si>
    <t>EM JOSE BONIFACIO</t>
  </si>
  <si>
    <t>Esperantinópolis</t>
  </si>
  <si>
    <t>EM EXPEDITO CARVALHO</t>
  </si>
  <si>
    <t>EM ARISTIDES PEREIRA</t>
  </si>
  <si>
    <t>EM PEDRO CHAVES</t>
  </si>
  <si>
    <t>EM PEDRO CHAVES - ANEXO I</t>
  </si>
  <si>
    <t>EM PE ANCHIETA</t>
  </si>
  <si>
    <t>UE ANA NERY</t>
  </si>
  <si>
    <t>UE SAO RAIMUNDO</t>
  </si>
  <si>
    <t>UE PRESIDENTE KENNEDY</t>
  </si>
  <si>
    <t>U E ANTONIO GOMES DE LIMA</t>
  </si>
  <si>
    <t>UNIDADE ESCOLAR EDUARDO ROCHA</t>
  </si>
  <si>
    <t>ESCOLA MUNICIPAL DOM PEDRO I</t>
  </si>
  <si>
    <t>Olho d</t>
  </si>
  <si>
    <t>ESCOLA MUNICIPAL LUIS GOMES DE SOUSA</t>
  </si>
  <si>
    <t>UNIDADE ESCOLAR MUNICIPAL ANTONIO ROBERTO DA SILVA</t>
  </si>
  <si>
    <t>ESCOLA MUNICIPAL SANTA MARTA</t>
  </si>
  <si>
    <t>UE GONCALVES DIAS</t>
  </si>
  <si>
    <t>UE DOM PEDRO I</t>
  </si>
  <si>
    <t>UI GETULIO VARGAS</t>
  </si>
  <si>
    <t>UE ANTONIO EVA</t>
  </si>
  <si>
    <t>UE MUN CAMPOS SALES</t>
  </si>
  <si>
    <t>UE MUN JOSE BONIFACIO</t>
  </si>
  <si>
    <t>UI MUN ANTONIO GUSMAO</t>
  </si>
  <si>
    <t>UE MUN PADRE ANCHIETA</t>
  </si>
  <si>
    <t>UE MUN IRMA AURORA</t>
  </si>
  <si>
    <t>UE JOSEFA LOPES - BOA VISTA</t>
  </si>
  <si>
    <t>UI CLAUDIOANO JOSE BEZERRA FILHO - SERRA GRANDE II</t>
  </si>
  <si>
    <t>UI RAIMUNDO JANUARIO DE AZEVEDO - MAMUIR BR</t>
  </si>
  <si>
    <t>UE PEDRO MARINA - JATOBA</t>
  </si>
  <si>
    <t>UE SAO FRANCISCO - CENTRO DO CHICO PAULO</t>
  </si>
  <si>
    <t>UI RAIMUNDO FERREIRA LIMA - LAGOA COMPRIDA</t>
  </si>
  <si>
    <t>UI DONATO SANTOS MARINHO - POVOADO CLEMENTE</t>
  </si>
  <si>
    <t>UE PORTO ALEGRE</t>
  </si>
  <si>
    <t>EM OSVALDO CRUZ</t>
  </si>
  <si>
    <t>EM MANUEL BANDEIRA</t>
  </si>
  <si>
    <t>ESCOLA MUNICIPAL DANIEL BARROS</t>
  </si>
  <si>
    <t>Sítio Novo</t>
  </si>
  <si>
    <t>EM 13 DE MAIO</t>
  </si>
  <si>
    <t>EM DAVI BARBOSA ROLINS</t>
  </si>
  <si>
    <t>EM ANTONIA FERREIRA</t>
  </si>
  <si>
    <t>EM JOANA MARIA DE JESUS</t>
  </si>
  <si>
    <t>EM JOSE URUCU DA SILVA</t>
  </si>
  <si>
    <t>EM VALERIANO RAMOS</t>
  </si>
  <si>
    <t>UE ANTONIO ARAUJO GOMES</t>
  </si>
  <si>
    <t>UE FRANCISCO APRIGIO</t>
  </si>
  <si>
    <t>UI ARTUR CARVALHO</t>
  </si>
  <si>
    <t>EM ANTONIO FIALHO</t>
  </si>
  <si>
    <t>Governador Archer</t>
  </si>
  <si>
    <t>UE CASTRO ALVES</t>
  </si>
  <si>
    <t>EM ANTONIO RODRIGUES DOS SANTOS</t>
  </si>
  <si>
    <t>UE 21 DE ABRIL</t>
  </si>
  <si>
    <t>UE ANTONIO LUIS FERREIRA SANTOS</t>
  </si>
  <si>
    <t>UNIDADE DE EDUCACAO BASICA SAO BERNARDO</t>
  </si>
  <si>
    <t>UNIDADE ESCOLAR MARIZINHA CASTELO BRANCO</t>
  </si>
  <si>
    <t>UNIDADE ESCOLAR PRESIDENTE DUTRA</t>
  </si>
  <si>
    <t>UNIDADE ESCOLAR OSCAR DE FREITAS DUTRA</t>
  </si>
  <si>
    <t>UNIDADE ESCOLAR FRANCISCO DOURADO DE SALES</t>
  </si>
  <si>
    <t>UNIDADE DE EDUCACAO BASICA PROFESSOR JOAO DE OLIVEIRA SILVA</t>
  </si>
  <si>
    <t>UNIDADE ESCOLAR MANOEL ANTONIO SILVA</t>
  </si>
  <si>
    <t>UNIDADE ESCOLAR TIA DEDE</t>
  </si>
  <si>
    <t>UNIDADE ESCOLAR ANTONIO CARDOSO DE MIRANDA</t>
  </si>
  <si>
    <t>UNIDADE ESCOLAR INACIO MIRANDA DE BARROS</t>
  </si>
  <si>
    <t>UNIDADE DE EDUCACAO BASICA NOSSA SENHORA DO CARMO</t>
  </si>
  <si>
    <t>UNIDADE ESCOLAR VESPAZIANO VIEIRA DE BARROS</t>
  </si>
  <si>
    <t>UNIDADE DE EDUCACAO BASICA GOVERNADOR JOSE SARNEY</t>
  </si>
  <si>
    <t>EM CUSTODIO LIMA</t>
  </si>
  <si>
    <t>EM JOAQUIM ESCORCIO</t>
  </si>
  <si>
    <t>EM VITOR COSTA</t>
  </si>
  <si>
    <t>EM SAO VICENTE</t>
  </si>
  <si>
    <t>EM SANTA TEREZINHA</t>
  </si>
  <si>
    <t>GRUPO ESCOLAR DUQUE DE CAXIAS</t>
  </si>
  <si>
    <t>U E ERETIANO A SANTANA</t>
  </si>
  <si>
    <t>E M SAO JOSE</t>
  </si>
  <si>
    <t>U E MANOEL FRAZAO CARDOSO</t>
  </si>
  <si>
    <t>UE ZILDA MESQUITA</t>
  </si>
  <si>
    <t>EM 7 DE SETEMBRO - ANEXO III - BOA VISTA</t>
  </si>
  <si>
    <t>EM SAO JOSE I</t>
  </si>
  <si>
    <t>EM SAO BENEDITO I</t>
  </si>
  <si>
    <t>EM PAU DE ESTOPA I - ANEXO II - PAU DE ESTOPA II</t>
  </si>
  <si>
    <t>EM STA VITORIA</t>
  </si>
  <si>
    <t>EM DESEMBARGADOR SIPAUBA</t>
  </si>
  <si>
    <t>EM EVANDRO SARNEY</t>
  </si>
  <si>
    <t>UNIDADE ESCOLAR CARMOSINA ARAUJO COUTINHO</t>
  </si>
  <si>
    <t>UNIDADE ESCOLAR MARIA BRITO DE CARVALHO</t>
  </si>
  <si>
    <t>UE DEP CESAR BANDEIRA</t>
  </si>
  <si>
    <t>UE ALTINO MORAIS</t>
  </si>
  <si>
    <t>U E SEBASTIANA MOURA</t>
  </si>
  <si>
    <t>UE DESIDERIO</t>
  </si>
  <si>
    <t>EM LUIZA FERNANDES</t>
  </si>
  <si>
    <t>EM STA TEREZINHA</t>
  </si>
  <si>
    <t>EM APRIGIO DE BRITO PORTO</t>
  </si>
  <si>
    <t>ESCOLA MUNICIPAL DOM DIOGO PARODI</t>
  </si>
  <si>
    <t>ESCOLA MUNICIPAL MAJOR CELSO COELHO</t>
  </si>
  <si>
    <t>EM MIGUEL TAVARES DE LIRA</t>
  </si>
  <si>
    <t>EM RAIMUNDO LOPES SANTOS</t>
  </si>
  <si>
    <t>EM SAO CRISTOVAO</t>
  </si>
  <si>
    <t>ESCOLA MUNICIPAL SANTA LUIZA</t>
  </si>
  <si>
    <t>UNIDADE ESCOLAR BANDEIRANTES</t>
  </si>
  <si>
    <t>EMEB PADRE NEWTON INACIO PEREIRA</t>
  </si>
  <si>
    <t>EM DA BOA VISTA</t>
  </si>
  <si>
    <t>UE ITAPECURU</t>
  </si>
  <si>
    <t>EM CRIANCA ESPERANCA</t>
  </si>
  <si>
    <t>ESCOLA MUNICIPAL 21 DE ABRIL</t>
  </si>
  <si>
    <t>Timbiras</t>
  </si>
  <si>
    <t>EM TIRADENTES 2</t>
  </si>
  <si>
    <t>UNIDADE ESCOLAR SAO JOSE IV</t>
  </si>
  <si>
    <t>EM 7 DE SETEMBRO - ANEXO I - JIQUIRI</t>
  </si>
  <si>
    <t>EM FAZENDINHA</t>
  </si>
  <si>
    <t>EM PAULO RODRIGUES</t>
  </si>
  <si>
    <t>EM SAO PAULO</t>
  </si>
  <si>
    <t>EM NSA SRA DOS MILAGRES</t>
  </si>
  <si>
    <t>UNIDADE ESCOLAR MARIANO QUARESMA DOS SANTOS</t>
  </si>
  <si>
    <t>UNIDADE ESCOLAR JARBAS PASSARINHO</t>
  </si>
  <si>
    <t>UNIDADE DE ENSINO INTEGRADO SAO FRANCISCO</t>
  </si>
  <si>
    <t>EM SANTA GENOVEVA</t>
  </si>
  <si>
    <t>Formosa da Serra Negra</t>
  </si>
  <si>
    <t>ESCOLA DE ENSINO FUNDAMENTAL RUI BARBOSA</t>
  </si>
  <si>
    <t>Governador Nunes Freire</t>
  </si>
  <si>
    <t>UI BEIJA FLOR - BARREIRO DO EUZEBIO</t>
  </si>
  <si>
    <t>EM CECILIA MELO</t>
  </si>
  <si>
    <t>EM CAMILO LELES SOARES</t>
  </si>
  <si>
    <t>PROJETO CASULO NENEM SOARES</t>
  </si>
  <si>
    <t>EM DR LUIS ROCHA</t>
  </si>
  <si>
    <t>EM SAO BENTO</t>
  </si>
  <si>
    <t>EM NOSSA SENHORA APARECIDA</t>
  </si>
  <si>
    <t>EM ALTO ALEGRE DO MARANHAO - ANEXO II - SANTO ANTONIO</t>
  </si>
  <si>
    <t>EM DE CENTRINHO</t>
  </si>
  <si>
    <t>EM ESPIRITO SANTO SANTO - ANEXO V - MORROS DO PAIXAO</t>
  </si>
  <si>
    <t>UNIDADE DE EDUCACAO BASICA FRANCISCO DE ASSIS SILVA</t>
  </si>
  <si>
    <t>U E AGRIPINO CARNEIRO DE MESQUITA</t>
  </si>
  <si>
    <t>EM SANTA MARIA GORETH</t>
  </si>
  <si>
    <t>EM MARCIONILIO CORREA FILHO</t>
  </si>
  <si>
    <t>EMEB LUCINETE LIMA MORAIS</t>
  </si>
  <si>
    <t>UE JOSE GOMES JUNIOR</t>
  </si>
  <si>
    <t>UNIDADE ESCOLAR MARIA CLARA MACHADO</t>
  </si>
  <si>
    <t>UE MUNICIPAL MARIA JOSE DA GRACA GOMES BOUERES</t>
  </si>
  <si>
    <t>UE CANTO BOM II - CANTO BOM II</t>
  </si>
  <si>
    <t>E M SOZINHO - VISTA ALEGRE</t>
  </si>
  <si>
    <t>EM FAZENDINHA - ANEXO III - BETANIA</t>
  </si>
  <si>
    <t>EM RAIMUNDO PEREIRA DA SILVA</t>
  </si>
  <si>
    <t>EM JOAO RIBEIRO</t>
  </si>
  <si>
    <t>UE LOURENCO BARBOSA DE BRITO</t>
  </si>
  <si>
    <t>Luís Domingues</t>
  </si>
  <si>
    <t>EM GARIMPO - ANEXO III - MARACAJA II</t>
  </si>
  <si>
    <t>CRECHE DONA MANITA</t>
  </si>
  <si>
    <t>EM HENRIQUE PEREIRA DA SILVA</t>
  </si>
  <si>
    <t>UNIDADE DE EDUCACAO BASICA LUISA FELIX VIEIRA</t>
  </si>
  <si>
    <t>UE CICERO DE SOUSA LIMA</t>
  </si>
  <si>
    <t>EM MARIA SENHORA CARVALHO DOS SANTOS</t>
  </si>
  <si>
    <t>EM ANTONIO FERREIRA DA SILVA</t>
  </si>
  <si>
    <t>CRECHE MUNICIPAL SANTA MACALINA</t>
  </si>
  <si>
    <t>ESCOLA MUNICIPAL DE EDUCACAO INFANTIL NOVA TERRA</t>
  </si>
  <si>
    <t>ESCOLA MUNICIPAL DE EDUCACAO INFANTIL NOVA AURORA</t>
  </si>
  <si>
    <t>ESCOLA MUNICIPAL ALCEBIADES MEDEIROS</t>
  </si>
  <si>
    <t>CRECHE ANJINHOS DO SABER</t>
  </si>
  <si>
    <t>ESCOLA ANA PEREIRA</t>
  </si>
  <si>
    <t>ESCOLA MUNICIPAL NOVO HORIZONTE</t>
  </si>
  <si>
    <t>CENTRO DE ENSINO DR TARQUINIO LOPES FILHO - ANEXO I - SONHO DOURADO</t>
  </si>
  <si>
    <t>CENTRO DE ENSINO DR TARQUINIO LOPES FILHO - ANEXO II - LIVRAMENTO</t>
  </si>
  <si>
    <t>ESCOLA MUNICIPAL LICEU RIBAMARENSE III</t>
  </si>
  <si>
    <t>ESCOLA MUNICIPAL JANIO QUADROS</t>
  </si>
  <si>
    <t>EM ADELINO SILVA</t>
  </si>
  <si>
    <t>EM NOSSA SENHORA DA CONCEICAO</t>
  </si>
  <si>
    <t>EM PARQUE JAIR</t>
  </si>
  <si>
    <t>EM MUTIRAO</t>
  </si>
  <si>
    <t>ESCOLA MUNICIPAL ERICINA DE JESUS MATOS</t>
  </si>
  <si>
    <t>EM BARRIGUDA</t>
  </si>
  <si>
    <t>EM DAMIAO DIAS</t>
  </si>
  <si>
    <t>UEB FRANCISCO CARNEIRO DE SOUSA</t>
  </si>
  <si>
    <t>CRECHE AUGUSTO GERALDO</t>
  </si>
  <si>
    <t>EM SERRARIINHA</t>
  </si>
  <si>
    <t>CENTRO EDUCACIONAL SAO JOSE</t>
  </si>
  <si>
    <t>Centro Novo do Maranhão</t>
  </si>
  <si>
    <t>E M DE ENSINO FUNDAMENTAL JOAO DE DEUS</t>
  </si>
  <si>
    <t>ESCOLA MUNICIPAL JUSTINO CARVALHO</t>
  </si>
  <si>
    <t>Boa Hora</t>
  </si>
  <si>
    <t>Barras</t>
  </si>
  <si>
    <t>ESCOLA MUNICIPAL FRANCISCO GOMES DA ROCHA</t>
  </si>
  <si>
    <t>ESCOLA MUNICIPAL MARIA DA GLORIA PIRES DE CARVALHO</t>
  </si>
  <si>
    <t>UNIDA DE ESCOLAR LUIZ II</t>
  </si>
  <si>
    <t>ESCOLA MUNICIPAL RAFAEL ALVES</t>
  </si>
  <si>
    <t>Madeiro</t>
  </si>
  <si>
    <t>ESCOLA REUNIDA STA ISABEL</t>
  </si>
  <si>
    <t>ESC MUL FRANCISCO LUIS DOS SANTOS</t>
  </si>
  <si>
    <t>UNID ESC DEP PAULO FERRAZ</t>
  </si>
  <si>
    <t>UNIDADE ESCOLAR MESTRE JOSE LOPES</t>
  </si>
  <si>
    <t>ESCOLA MUNICIPAL RAIMUNDO ESPERIDIAO CARDOSO</t>
  </si>
  <si>
    <t>Cocal</t>
  </si>
  <si>
    <t>GRUPO ESCOLAR LIBORIO SEVERIANO VERAS</t>
  </si>
  <si>
    <t>UNIDADE ESCOLAR JOAO MIGUEL DE SOUSA - GRACIOSA</t>
  </si>
  <si>
    <t>ESCOLA MUNICIPAL JOAQUIM EUCLIDES DA ROCHA</t>
  </si>
  <si>
    <t>ESCOLA MUNICIPAL PRESIDENTE VARGAS</t>
  </si>
  <si>
    <t>ESCOLA MUNICIPAL RIO BRANCO</t>
  </si>
  <si>
    <t>ESCOLINHA MUNICIPAL MICKEY</t>
  </si>
  <si>
    <t>ESCOLA MUNICIPAL ANITA GAIOSO</t>
  </si>
  <si>
    <t>Jatobá do Piauí</t>
  </si>
  <si>
    <t>ESCOLA MUNICIPAL RAFAEL NOGUEIRA PASSOS</t>
  </si>
  <si>
    <t>ESC MUL RAIMUNDO LOPES DE SOUSA</t>
  </si>
  <si>
    <t>Arraial</t>
  </si>
  <si>
    <t>ESC MUL STO ANTONIO</t>
  </si>
  <si>
    <t>UNIDADE ESCOLAR OLEGARIO ARAUJO</t>
  </si>
  <si>
    <t>ESCOLA MUNICIPAL ANTONIO INACIO</t>
  </si>
  <si>
    <t>UNIDADE ESCOLAR FRANCISCO RODRIGUES DE SOUSA</t>
  </si>
  <si>
    <t>Pimenteiras</t>
  </si>
  <si>
    <t>UNIDADE ESCOLAR MANOEL RIBEIRO DO NASCIMENTO</t>
  </si>
  <si>
    <t>ESCOLA MUNICIPAL BOM JESUS DA LAPA</t>
  </si>
  <si>
    <t>ESCOLA MUNICIPAL CASTELO BRANCO</t>
  </si>
  <si>
    <t>ESCOLA MUNICIPAL DIRCEU MENDES ARCOVERDE</t>
  </si>
  <si>
    <t>ESCOLA MUNICIPAL ALMERINDA DA FONSECA</t>
  </si>
  <si>
    <t>Bom Jesus</t>
  </si>
  <si>
    <t>ESCOLA MUNICIPAL MARCOS JULIO</t>
  </si>
  <si>
    <t>UNID ESC ANA MARIA DE ALMEIDA</t>
  </si>
  <si>
    <t>Anísio de Abreu</t>
  </si>
  <si>
    <t>UNID ESC FELIX JOSE DA COSTA</t>
  </si>
  <si>
    <t>UNID ESC ANTONIO F DOS SANTOS</t>
  </si>
  <si>
    <t>UNIDADE ESCOLAR MARIA JASCINTA DA MOTA</t>
  </si>
  <si>
    <t>Dirceu Arcoverde</t>
  </si>
  <si>
    <t>UNIDADE ESCOLAR NOE RODRIGUES DE SOUSA</t>
  </si>
  <si>
    <t>UNID ESC JOSE NOVO</t>
  </si>
  <si>
    <t>São Braz do Piauí</t>
  </si>
  <si>
    <t>UNID ESC JOSE ANTONIO DE ASSIS</t>
  </si>
  <si>
    <t>São Lourenço do Piauí</t>
  </si>
  <si>
    <t>UNID ESC MANOEL FRANCISCO M DOS REIS</t>
  </si>
  <si>
    <t>Várzea Branca</t>
  </si>
  <si>
    <t>ESCOLA MUNICIPAL GEMIMA ARAUJO NOGUEIRA</t>
  </si>
  <si>
    <t>ESCOLA MUNICIPAL ELIZIA ROCHA MASCARENHAS</t>
  </si>
  <si>
    <t>ESCOLA MUNICIPAL JOSE JOAQUIM DE OLIVEIRA</t>
  </si>
  <si>
    <t>UNIDADE ESCOLAR MANOEL RODRIGUES DA SILVA</t>
  </si>
  <si>
    <t>UNID ESC NICOLAU BORGES</t>
  </si>
  <si>
    <t>Picos</t>
  </si>
  <si>
    <t>UNID ESC JOAO ROMUALDO DE SOUSA</t>
  </si>
  <si>
    <t>UNID ESC MARIA DE SA FILHA</t>
  </si>
  <si>
    <t>UNIDADE ESCOLAR JOAO GONCALVES DA SILVA</t>
  </si>
  <si>
    <t>UNID ESC JOAO MARTINS DE SOUSA</t>
  </si>
  <si>
    <t>Caldeirão Grande do Piauí</t>
  </si>
  <si>
    <t>ESC MUL EGIDIO DE ARAUJO LUZ</t>
  </si>
  <si>
    <t>UNID ESC JACO R DAS GRACAS</t>
  </si>
  <si>
    <t>ESCOLA MUNICIPAL JOSE MANOEL DE SOUSA</t>
  </si>
  <si>
    <t>Patos do Piauí</t>
  </si>
  <si>
    <t>ESCOLA MUNICIPAL ABDIAS GOMES DE MORAIS</t>
  </si>
  <si>
    <t>Socorro do Piauí</t>
  </si>
  <si>
    <t>UNID ESCOLAR LELIA SILVA TRINDADE</t>
  </si>
  <si>
    <t>ESCOLA MUNICIPAL ABDIAS SABOIA</t>
  </si>
  <si>
    <t>ESCOLA MUNICIPAL RAIMUNDO CARVALHO</t>
  </si>
  <si>
    <t>UNID ESC JOSE PEREIRA DE ASSIS</t>
  </si>
  <si>
    <t>UNID ESC INACIA LUIZA DE JESUS</t>
  </si>
  <si>
    <t>UNIDADE ESCOLAR VITALINO SABINO</t>
  </si>
  <si>
    <t>PRE ESC TIA FATIMA</t>
  </si>
  <si>
    <t>ESCOLA MUNICIPAL ZEZINHO DONDON</t>
  </si>
  <si>
    <t>UNID ESC JOSE RUFINO DE SOUSA</t>
  </si>
  <si>
    <t>ESCOLA MUNICIPAL FILO BORGES</t>
  </si>
  <si>
    <t>ESCOLA MUNICIPAL POSSIDONIO QUEIROZ</t>
  </si>
  <si>
    <t>UNID ESC EUNICE CARVALHO CAVALCANTE</t>
  </si>
  <si>
    <t>Conceição do Canindé</t>
  </si>
  <si>
    <t>ESCOLA MUNICIPAL RAIMUNDO DE MOURA FE</t>
  </si>
  <si>
    <t>CRECHE TIA MARIA HELENA</t>
  </si>
  <si>
    <t>MANOEL PEREIRA DA PAZ</t>
  </si>
  <si>
    <t>PRE ESCOLA MARIA VITORIA DA CONCEICAO</t>
  </si>
  <si>
    <t>PERPETUO SOCORRO E E F NOSSA SENHORA DO</t>
  </si>
  <si>
    <t>Carnaubal</t>
  </si>
  <si>
    <t>EEIEF OLHO DAGUINHA</t>
  </si>
  <si>
    <t>ESCOLA DE EDUCACAO INFANTIL E ENSINO FUNDAMENTAL MARIA VILANI DE JESUS</t>
  </si>
  <si>
    <t>JUVENAL GONCALVES ARAGAO EEIF</t>
  </si>
  <si>
    <t>SAO JOAO EEF</t>
  </si>
  <si>
    <t>EDUCACAO INFANTIL E ENSINO FUNDAMENTAL LUIS SERAFIM</t>
  </si>
  <si>
    <t>JOAO JOAQUIM DE ALBUQUERQUE EEIF</t>
  </si>
  <si>
    <t>FCA RODRIGUES DE SOUSA EEIF</t>
  </si>
  <si>
    <t>FRANCISCO PACHECO DE CASTRO EMEIF</t>
  </si>
  <si>
    <t>Irauçuba</t>
  </si>
  <si>
    <t>CLODOALDO RODRIGUES DA CUNHA EEIF</t>
  </si>
  <si>
    <t>Reriutaba</t>
  </si>
  <si>
    <t>JOSE FERNANDES SOBRINHO EMEIF</t>
  </si>
  <si>
    <t>Hidrolândia</t>
  </si>
  <si>
    <t>JOAO MOREIRA BARROSO EEF</t>
  </si>
  <si>
    <t>EEIF RAIMUNDO SALES NETO</t>
  </si>
  <si>
    <t>Tejuçuoca</t>
  </si>
  <si>
    <t>PARAISO DA CRIANCA CRECHE MUL</t>
  </si>
  <si>
    <t>JOSE MOREIRA LOPES EEFTI</t>
  </si>
  <si>
    <t>SONHO INFANTIL CRECHE MUL</t>
  </si>
  <si>
    <t>ABEL LOPES DE AZEVEDO ESCOLA MUNICIPAL DE ENSINO INFANTIL E FUNDAMENTAL</t>
  </si>
  <si>
    <t>ADELIDIA MAGNO DE OLIVEIRA ESCOLA DE ENSINO INFANTIL E FUNDAMENTAL</t>
  </si>
  <si>
    <t>PRINCESA ISABEL ESCOLA MUNICIPAL DE ENSINO INFANTIL E FUNDAMENTAL</t>
  </si>
  <si>
    <t>MANOEL DE SALES GOMES ESCOLA MUNICIPAL DE ENSINO INFANTIL E FUNDAMENTAL</t>
  </si>
  <si>
    <t>SANTOS DUMONT ESCOLA MUNICIPAL DE ENSINO INFANTIL E FUNDAMENTAL</t>
  </si>
  <si>
    <t>JUSTINO GOMES ESCOLA MUNICIPAL</t>
  </si>
  <si>
    <t>MANUEL CORDEIRO ESCOLA MUNICIPAL</t>
  </si>
  <si>
    <t>RITA ESCOLA MUNICIPAL SANTA</t>
  </si>
  <si>
    <t>MA NAZARE BEZERRA - ESC MUL</t>
  </si>
  <si>
    <t>Palmácia</t>
  </si>
  <si>
    <t>CARLITO JACO EMEIEF</t>
  </si>
  <si>
    <t>DOMINGOS RODRIGUES PEREIRA EMEIEF</t>
  </si>
  <si>
    <t>FRANCISCO DAS CHAGAS FERREIRA EMEIEF</t>
  </si>
  <si>
    <t>MANOEL MOREIRA EMEIEF</t>
  </si>
  <si>
    <t>JUSCELINO KUBITSCHEK EEF</t>
  </si>
  <si>
    <t>Chorozinho</t>
  </si>
  <si>
    <t>JOAO BERNARDO FILHO EEF</t>
  </si>
  <si>
    <t>JOSE DE QUEIROZ EEF</t>
  </si>
  <si>
    <t>JOAO GONCALVES DE SOUSA EMEF</t>
  </si>
  <si>
    <t>Quiterianópolis</t>
  </si>
  <si>
    <t>JOAO FRANCISCO DA SILVA EEIF</t>
  </si>
  <si>
    <t>ELIZEU CAMURCA E E I F</t>
  </si>
  <si>
    <t>BEATRIZ VIANA CRISPINO CEI</t>
  </si>
  <si>
    <t>MANUEL ALVES EEIF</t>
  </si>
  <si>
    <t>Aiuaba</t>
  </si>
  <si>
    <t>JOSE URBANO DE ARAUJO EEIF</t>
  </si>
  <si>
    <t>Parambu</t>
  </si>
  <si>
    <t>FRANCISCO MOTA DA SILVA EEIEF</t>
  </si>
  <si>
    <t>ALDIZIO FERREIRA DOS SANTOS EEIF</t>
  </si>
  <si>
    <t>Saboeiro</t>
  </si>
  <si>
    <t>ROSILDA HERBSTER EEIF</t>
  </si>
  <si>
    <t>JOSE VICENTE AZEVEDO EEIF</t>
  </si>
  <si>
    <t>Pedra Branca</t>
  </si>
  <si>
    <t>FRANCISCO CHAGAS MARTINS EMEF</t>
  </si>
  <si>
    <t>Alto Santo</t>
  </si>
  <si>
    <t>VIRGILIO TAVORA EMEF</t>
  </si>
  <si>
    <t>MANOEL PEREIRA DE OLIVEIRA EEF</t>
  </si>
  <si>
    <t>Ibicuitinga</t>
  </si>
  <si>
    <t>AGRICOLA PADRE PEDRO DE ALCANTARA EMEIEF</t>
  </si>
  <si>
    <t>Russas</t>
  </si>
  <si>
    <t>Icó</t>
  </si>
  <si>
    <t>MARIA BEZERRA NUNES E M</t>
  </si>
  <si>
    <t>JOAO CHAGAS MOTA E M</t>
  </si>
  <si>
    <t>JOSE GOMES DA SILVA EEF</t>
  </si>
  <si>
    <t>Quixelô</t>
  </si>
  <si>
    <t>JOAO PEDRO DE ARAUJO EEF</t>
  </si>
  <si>
    <t>VALDIZAR LOPES DA SILVA EEF</t>
  </si>
  <si>
    <t>JOSE VALMIR DE ANDRADE EEIF</t>
  </si>
  <si>
    <t>ENG FRANCISCO THOME DA FROTA EEIF</t>
  </si>
  <si>
    <t>ANTO LEITE DE ARAUJO EEF</t>
  </si>
  <si>
    <t>Mauriti</t>
  </si>
  <si>
    <t>BRASIL EEF</t>
  </si>
  <si>
    <t>JOSE BATISTA DE LIMA EEIEF</t>
  </si>
  <si>
    <t>Crato</t>
  </si>
  <si>
    <t>MIGUEL LAURENTINO DE SOUSA EEF</t>
  </si>
  <si>
    <t>Porteiras</t>
  </si>
  <si>
    <t>EEIEF - AFONSO TAVARES DE LUNA</t>
  </si>
  <si>
    <t>MANOEL CORREIA DA SILVA E E I F</t>
  </si>
  <si>
    <t>Milagres</t>
  </si>
  <si>
    <t>SONHO INFANTIL CEI</t>
  </si>
  <si>
    <t>EEIF JOSE NILSON BEZERRA</t>
  </si>
  <si>
    <t>BENEVOLO GOMES DINIZ UEI</t>
  </si>
  <si>
    <t>PAULA OLIVEIRA EEF</t>
  </si>
  <si>
    <t>VOVO RAIMUNDO-CRECHE MUL</t>
  </si>
  <si>
    <t>CEI RAIMUNDA DE SOUSA LACERDA</t>
  </si>
  <si>
    <t>ANTONIO VALENTE FILHO CEI</t>
  </si>
  <si>
    <t>EEIEF CAMPOS</t>
  </si>
  <si>
    <t>NEDI VOVO EDIMAR</t>
  </si>
  <si>
    <t>SAO FRANCISCO EEF</t>
  </si>
  <si>
    <t>Poranga</t>
  </si>
  <si>
    <t>PAULO SILVA DOS SANTOS EMEIF</t>
  </si>
  <si>
    <t>Paraipaba</t>
  </si>
  <si>
    <t>VICENTE PEREIRA PAULA CRECHE ESCOLA</t>
  </si>
  <si>
    <t>MIGUEL CESAR DE OLIVEIRA EEIEF</t>
  </si>
  <si>
    <t>RAIMUNDO SILVA MOTA EEF</t>
  </si>
  <si>
    <t>Apuiarés</t>
  </si>
  <si>
    <t>UNIDADE DE EDUCACAO INFANTIL DE VARZEA GRANDE</t>
  </si>
  <si>
    <t>FRANCISCO JOAQUIM DA SILVA CENT DE EDUC INFANTIL</t>
  </si>
  <si>
    <t>FRANCISCO DE ASSIS DIAS EMEI</t>
  </si>
  <si>
    <t>Alcântaras</t>
  </si>
  <si>
    <t>CEI MUNDO DA CRIANCA</t>
  </si>
  <si>
    <t>BALAO MAGICO CRECHE</t>
  </si>
  <si>
    <t>ESCOLA ESTADUAL PROFESSORA IRACEMA FERNANDES</t>
  </si>
  <si>
    <t>UNIDADE XIX MAXIMIANO SALES DE OLIVEIRA</t>
  </si>
  <si>
    <t>Caraúbas</t>
  </si>
  <si>
    <t>UNIVERSIDADE INFANTIL PROFESSORA FRANCISCA LETICE DE BRITO</t>
  </si>
  <si>
    <t>Jucurutu</t>
  </si>
  <si>
    <t>UNIDADE DE ENSINO V JOSE OLIVEIRA</t>
  </si>
  <si>
    <t>Encanto</t>
  </si>
  <si>
    <t>ESC MUL SILVESTRE GABRIEL DA COSTA</t>
  </si>
  <si>
    <t>José da Penha</t>
  </si>
  <si>
    <t>ESCOLA MUNICIPAL ANTONIO VIEIRA DO NASCIMENTO</t>
  </si>
  <si>
    <t>UNIDADE DE ENSINO RAIMUNDO BARRETO DE ARAUJO</t>
  </si>
  <si>
    <t>Paraná</t>
  </si>
  <si>
    <t>CRECHE CASULO MARTA MARIA DE MEDEIROS</t>
  </si>
  <si>
    <t>Carnaúba dos Dantas</t>
  </si>
  <si>
    <t>ESC ISOLADA DR SILVIO BEZERRA DE MELO</t>
  </si>
  <si>
    <t>Currais Novos</t>
  </si>
  <si>
    <t>ESCOLA ESTADUAL PROFESSOR ISABEL FERREIRA</t>
  </si>
  <si>
    <t>Equador</t>
  </si>
  <si>
    <t>ESC MUL DE SAMAMBAIA</t>
  </si>
  <si>
    <t>Poço Branco</t>
  </si>
  <si>
    <t>ESC MUL VEREADOR RAIMUNDO ROSA SANTIAGO</t>
  </si>
  <si>
    <t>ESC MUL DELZUITA MARIA COSTA</t>
  </si>
  <si>
    <t>ESCOLA ESTADUAL ANTONIO DE OLIVEIRA FAGUNDES ENSINO FUNDAMENTAL E MEDIO</t>
  </si>
  <si>
    <t>Passagem</t>
  </si>
  <si>
    <t>EM MANOEL PEREIRA DOS SANTOS</t>
  </si>
  <si>
    <t>EM GONCALO TEIXEIRA DA SILVA</t>
  </si>
  <si>
    <t>EM JOSE VENANCIO</t>
  </si>
  <si>
    <t>EM VIRGILIO LUIZ</t>
  </si>
  <si>
    <t>ESC MUL JESSE PINTO FREIRE</t>
  </si>
  <si>
    <t>ESCOLA ESTADUAL PROFESSORA ADELIA DA SILVA GURGEL</t>
  </si>
  <si>
    <t>EM LEONOR MARIA BEZERRA</t>
  </si>
  <si>
    <t>EM ALBERTO DE CARVALHO ARAUJO</t>
  </si>
  <si>
    <t>EM FRANCISCO DOMINGOS DE SOUZA</t>
  </si>
  <si>
    <t>EM PROFESSORA MARIA LUCIA DE MACEDO LEITE</t>
  </si>
  <si>
    <t>EM MARIA MERCIA DE CARVALHO</t>
  </si>
  <si>
    <t>EM SANDOVAL RIBEIRO DANTAS</t>
  </si>
  <si>
    <t>EM TENENTE CORONEL JUVINO LOPES DA SILVA</t>
  </si>
  <si>
    <t>EM DE PIUM</t>
  </si>
  <si>
    <t>EM PROFESSORA MARIA DOLORES REGINA DE MACEDO LEITE</t>
  </si>
  <si>
    <t>EM DE ENSINO FUNDAMENTAL LAURO PINHEIRO DA COSTA</t>
  </si>
  <si>
    <t>EM JORGE FERREIRA DA SILVA</t>
  </si>
  <si>
    <t>São José de Mipibu</t>
  </si>
  <si>
    <t>EM PROFª ANGELINA VASCONCELOS DE FARIAS</t>
  </si>
  <si>
    <t>EM FRANCISCA PEREIRA DA SILVA</t>
  </si>
  <si>
    <t>ENSINO INFANTIL E FUNDAMENTAL ALEGRIA DA TITIA</t>
  </si>
  <si>
    <t>CMEI APRENDENDO O ABC</t>
  </si>
  <si>
    <t>CMEI MUNDO DA CRIANCA</t>
  </si>
  <si>
    <t>CMEI PEQUENO APRENDIZ</t>
  </si>
  <si>
    <t>ESC MUL MARIA ANTONIA DE LIMA</t>
  </si>
  <si>
    <t>E M JOAO FRANCISCO DA SILVA</t>
  </si>
  <si>
    <t>ESC MUL LAURENTINO JOSE DA SILVA</t>
  </si>
  <si>
    <t>ESC MUL JOSE FRANCISCO DA SILVA</t>
  </si>
  <si>
    <t>ESC MUL FRANCISCO VENANCIO DA SILVA</t>
  </si>
  <si>
    <t>EM DE ACUDINHO</t>
  </si>
  <si>
    <t>E M MARTIM ANTONIO DE OLIVEIRA</t>
  </si>
  <si>
    <t>EMEIEF JOSE CASSIMIRO DA SILVA</t>
  </si>
  <si>
    <t>EMEIEF JOVENTINO PEREIRA</t>
  </si>
  <si>
    <t>EMEIEF MARTINIANO MOREIRA DANTAS</t>
  </si>
  <si>
    <t>EMEIF ANTONIO MONTEIRO DA SILVA</t>
  </si>
  <si>
    <t>EMEIF FRANCISCO JOAQUIM MONTEIRO</t>
  </si>
  <si>
    <t>ESCOLA JOSE CABOCLO AMORIM</t>
  </si>
  <si>
    <t>EMEIF JOANA FURTADO</t>
  </si>
  <si>
    <t>EMEF JOSE DIAS DO NASCIMENTO</t>
  </si>
  <si>
    <t>EMEIF MUL MANOEL CANDIDO DE FARIAS</t>
  </si>
  <si>
    <t>EMEIEF MANOEL VIEIRA CAMPOS</t>
  </si>
  <si>
    <t>EMEIEF SEBASTIANA GLORIA DA CONCEICAO</t>
  </si>
  <si>
    <t>EMEF TEOTONIO DE LIRA</t>
  </si>
  <si>
    <t>GR ESC MUL CAJAZEIRAS DOS BATISTA</t>
  </si>
  <si>
    <t>Pombal</t>
  </si>
  <si>
    <t>GR ESC MUL VARZEA COMPRIDA DOS OLIVEIRAS</t>
  </si>
  <si>
    <t>EMEF JOSE FERNANDES DE SOUSA</t>
  </si>
  <si>
    <t>São Domingos de Pombal</t>
  </si>
  <si>
    <t>EMEF MARIA MERCEDES MARIZ</t>
  </si>
  <si>
    <t>Sousa</t>
  </si>
  <si>
    <t>EMEF FRANCISCA DE SOUSA SA</t>
  </si>
  <si>
    <t>EMEF VER FCO BARBOSA COELHO</t>
  </si>
  <si>
    <t>Santa Teresinha</t>
  </si>
  <si>
    <t>ESC MUL ANTONIA MARIA DA CONCEICAO</t>
  </si>
  <si>
    <t>Coremas</t>
  </si>
  <si>
    <t>EM CASTELO BRANCO</t>
  </si>
  <si>
    <t>EMEIEF MANOEL ALEXANDRE ARAUJO</t>
  </si>
  <si>
    <t>Cacimbas</t>
  </si>
  <si>
    <t>EMEF ANTONIO LOURENCO DA SILVA</t>
  </si>
  <si>
    <t>EMEF SAO LUIS</t>
  </si>
  <si>
    <t>EMEF FRANCISCA QUINTANS</t>
  </si>
  <si>
    <t>Congo</t>
  </si>
  <si>
    <t>EMEF JOAO BERNARDINO NETO</t>
  </si>
  <si>
    <t>EMEB FRANCISCO GUEDES DE BRITO</t>
  </si>
  <si>
    <t>Barra de Santana</t>
  </si>
  <si>
    <t>EMEF PEDRO FERREIRA DE AZEVEDO</t>
  </si>
  <si>
    <t>Damião</t>
  </si>
  <si>
    <t>EMEF PLINIO LEMOS</t>
  </si>
  <si>
    <t>Barra de Santa Rosa</t>
  </si>
  <si>
    <t>EMEF JACIO FURTADO</t>
  </si>
  <si>
    <t>Cuité</t>
  </si>
  <si>
    <t>EMEF GERONCIO MARQUES DE MELO</t>
  </si>
  <si>
    <t>EMEF LUIS MANOEL DA SILVA</t>
  </si>
  <si>
    <t>EMEF SEVERINO LOURENCO</t>
  </si>
  <si>
    <t>EMEF BARREIROS II</t>
  </si>
  <si>
    <t>Esperança</t>
  </si>
  <si>
    <t>EMEF JOSE FELIX DE FIGUEIREDO</t>
  </si>
  <si>
    <t>EMEF MARIA EMILIA DE C SILVA</t>
  </si>
  <si>
    <t>EMEIEF SAO TOME</t>
  </si>
  <si>
    <t>São Sebastião de Lagoa de Roça</t>
  </si>
  <si>
    <t>EMEIEF JOAQUIM VENANCIO DE ARAUJO</t>
  </si>
  <si>
    <t>EMEIEF JOSE RODRIGUES COURA</t>
  </si>
  <si>
    <t>EMEIEF SANTO ANTONIO DE PADUA</t>
  </si>
  <si>
    <t>EMEIF MANOEL V DE MOURA</t>
  </si>
  <si>
    <t>EMEIF DR PEDRO TAVARES</t>
  </si>
  <si>
    <t>EMEIF JOAO FERNANDES DE ARAUJO</t>
  </si>
  <si>
    <t>EMEF NENEN SILVA</t>
  </si>
  <si>
    <t>Areia</t>
  </si>
  <si>
    <t>EMEF SAO TARCISIO</t>
  </si>
  <si>
    <t>Araçagi</t>
  </si>
  <si>
    <t>EMEF PROFESSORA BERNADETE ALVES DA COSTA</t>
  </si>
  <si>
    <t>Lagoa de Dentro</t>
  </si>
  <si>
    <t>GR ESC FRANCISCO JOSE DO NASCIMENTO</t>
  </si>
  <si>
    <t>GR ESC JOANINHA FERREIRA</t>
  </si>
  <si>
    <t>GR ESC MINANA TAVEIRA DE MACEDO</t>
  </si>
  <si>
    <t>GR ESC SEBASTIAO TAVEIRA MACEDO</t>
  </si>
  <si>
    <t>GR ESC SANTA JOANA DARC</t>
  </si>
  <si>
    <t>GR ESC SANTINA MARIA DA CONCEICAO</t>
  </si>
  <si>
    <t>GR ESC SEVERINO BARRETO DA SILVA</t>
  </si>
  <si>
    <t>EMEIF IRMAOS ALEXANDRINO</t>
  </si>
  <si>
    <t>EMEF JOSE ANTONIO DOS SANTOS</t>
  </si>
  <si>
    <t>EMEF JOSE BARBOSA DE MEDEIROS</t>
  </si>
  <si>
    <t>EMEIEF ANTONIO BARBOSA DE OLIVEIRA</t>
  </si>
  <si>
    <t>Salgado de São Félix</t>
  </si>
  <si>
    <t>GR ESC MUL JOAO HIRALIO DE FIGUEIREDO</t>
  </si>
  <si>
    <t>Gado Bravo</t>
  </si>
  <si>
    <t>EMEF JOSE PEREIRA DE AGUIAR</t>
  </si>
  <si>
    <t>EMEIEF PROFESSORA MARIA DA PENHA DE FRANCA CONSTANCIO</t>
  </si>
  <si>
    <t>EMEIEF MARIA BERNADETE MONTENEGRO</t>
  </si>
  <si>
    <t>EMEIEF JULIO DIAS FERREIRA</t>
  </si>
  <si>
    <t>GR ESC MUL CANOAS</t>
  </si>
  <si>
    <t>EMEF AURELIANO ANDRADE DA SILVA</t>
  </si>
  <si>
    <t>Cajazeirinhas</t>
  </si>
  <si>
    <t>EMEF JOSE ANTONIO DE SOUZA</t>
  </si>
  <si>
    <t>CRECHE ESCOLA PARAISO DO ABC</t>
  </si>
  <si>
    <t>Sobrado</t>
  </si>
  <si>
    <t>EMEIF JOSE BATISTA DE OLIVEIRA</t>
  </si>
  <si>
    <t>Lagoa Seca</t>
  </si>
  <si>
    <t>EEEF RENE ALVES RAMALHO</t>
  </si>
  <si>
    <t>ESCOLA MUNICIPAL DE EDUCACAO BASICA SAO BENEDITO</t>
  </si>
  <si>
    <t>Ouro Branco</t>
  </si>
  <si>
    <t>ESCOLA MUNICIPAL DE EDUCACAO BASICA CORONEL LUCENA</t>
  </si>
  <si>
    <t>ESCOLA MUNICIPAL DE EDUCACAO BASICA MARIA IVO DE CARVALHO</t>
  </si>
  <si>
    <t>ESCOLA MUNICIPAL DE EDUCACAO BASICA PADRE CICERO</t>
  </si>
  <si>
    <t>ESCOLA MUNICIPAL DE EDUCACAO BASICA RUI BARBOSA</t>
  </si>
  <si>
    <t>ESCOLA MUNICIPAL DE EDUCACAO BASICA PROF VALDOMIRA MARTINS DE SOUZA</t>
  </si>
  <si>
    <t>ESCOLA MUNICIPAL DE EDUCACAO BASICA JOSE DE MELO GAMA</t>
  </si>
  <si>
    <t>UNIDADE MUNICIPAL DE ENSINO CAMPO NOVO</t>
  </si>
  <si>
    <t>Pão de Açúcar</t>
  </si>
  <si>
    <t>SUPERCONNECT TELECOM L.T.D.A</t>
  </si>
  <si>
    <t>ESCOLA MUNICIPAL DE EDUCACAO BASICA PROFESSOR MURILO MENDES</t>
  </si>
  <si>
    <t>ESCOLA MUNICIPAL DE EDUCACAO BASICA IZABEL FERREIRA BOIA</t>
  </si>
  <si>
    <t>Limoeiro de Anadia</t>
  </si>
  <si>
    <t>ESCOLA MUNICIPAL DE EDUCACAO BASICA RODRIGO DA ROCHA CAVALCANTE CAMELO</t>
  </si>
  <si>
    <t>ESCOLA MUNICIPAL DE EDUCACAO BASICA ROSALIA FERREIRA REIS</t>
  </si>
  <si>
    <t>ESCOLA MUNICIPAL DE EDUCACAO BASICA JOAO DE DEUS BARBOSA</t>
  </si>
  <si>
    <t>ESCOLA MUNICIPAL DE EDUCACAO BASICA MARIA JULIA FERREIRA DE ALBUQUERQUE</t>
  </si>
  <si>
    <t>ESCOLA MUNICIPAL DE EDUCACAO BASICA PEDRO ARAUJO DOS SANTOS</t>
  </si>
  <si>
    <t>São Sebastião</t>
  </si>
  <si>
    <t>ESCOLA MUNICIPAL DE EDUCACAO BASICA NOSSA SENHORA DO CARMO</t>
  </si>
  <si>
    <t>ESCOLA MUNICIPAL DE EDUCACAO BASICA SAO JORGE</t>
  </si>
  <si>
    <t>ESCOLA MUNICIPAL DE EDUCACAO BASICA SAO JOSE II</t>
  </si>
  <si>
    <t>ESCOLA MUNICIPAL DE EDUCACAO BASICA SAO SEBASTIAO</t>
  </si>
  <si>
    <t>ESCOLA MUNICIPAL DE EDUCACAO BASICA VEREADOR JOAO SOARES</t>
  </si>
  <si>
    <t>ESCOLA MUNICIPAL DE EDUCACAO BASICA GOVERNADOR GUILHERME PALMEIRA</t>
  </si>
  <si>
    <t>ESCOLA MUNICIPAL DE EDUCACAO BASICA BARAO DO RIO BRANCO</t>
  </si>
  <si>
    <t>ESCOLA MUNICIPAL DE EDUCACAO BASICA SAO JOSE I</t>
  </si>
  <si>
    <t>ESCOLA MUNICIPAL DE EDUCACAO BASICA PADRE AUGUSTO DE MELO</t>
  </si>
  <si>
    <t>ESCOLA MUNICIPAL MANOEL LEITE DOS PASSOS</t>
  </si>
  <si>
    <t>ESCOLA DE ENSINO FUND JOSE SANTANA DE MELO</t>
  </si>
  <si>
    <t>Colônia Leopoldina</t>
  </si>
  <si>
    <t>ESCOLA MUNICIPAL DE ENSINO FUNDAMENTAL MARCOS AURELIO LINS PINHEIRO</t>
  </si>
  <si>
    <t>ESCOLA MUNICIPAL DE ENSINO FUNDAMENTAL JOAO CORDEIRO SOUZA JUNIOR</t>
  </si>
  <si>
    <t>ESCOLA MUNICIPAL MANOEL LAMENHA LINS</t>
  </si>
  <si>
    <t>ESCOLA MUNICIPAL ANTONIO JOAO DOS SANTOS</t>
  </si>
  <si>
    <t>ESCOLA MUNICIPAL MARIA AMELIA MACHADO BEZERRA</t>
  </si>
  <si>
    <t>ESCOLA MUNICIPAL HUMBERTO DE ALENCAR CASTELO BRANCO</t>
  </si>
  <si>
    <t>NUCLEO DE EDUCACAO INFANTIL CRIANCA FELIZ</t>
  </si>
  <si>
    <t>ESCOLA MUNICIPAL DE EDUCACAO BASICA VEREADOR OLIMPIO PEREIRA DE MELO</t>
  </si>
  <si>
    <t>ESCOLA MUNICIPAL DE EDUCACAO BASICA MARCOS ANTONIO DOS SANTOS</t>
  </si>
  <si>
    <t>ESCOLA MUNICIPAL DE EDUCACAO BASICA PEDRO RODRIGUES CARVALHO</t>
  </si>
  <si>
    <t>ESCOLA MUNICIPAL DE EDUCACAO BASICA MARIA DA CONCEICAO TAVARES MOTA</t>
  </si>
  <si>
    <t>CRECHE LOURINETE DIELISSE SANTA ROSA</t>
  </si>
  <si>
    <t>Barreiras</t>
  </si>
  <si>
    <t>MAFREDINE TELECOMUNICAÇÕES EIRELI</t>
  </si>
  <si>
    <t>Formosa Do Rio Preto</t>
  </si>
  <si>
    <t>ESCOLA MUNICIPAL ANTONIO XAVIER DE OLIVEIRA</t>
  </si>
  <si>
    <t>Riachao Das Neves</t>
  </si>
  <si>
    <t>ESCOLA MUNICIPAL CANDIDA FERREIRA BORGES</t>
  </si>
  <si>
    <t>ESCOLA MUNICIPAL JOAO GONCALVES DE CARVALHO</t>
  </si>
  <si>
    <t>GINASIO OTACILIO PRADO</t>
  </si>
  <si>
    <t>Cotegipe</t>
  </si>
  <si>
    <t>EE - ESCOLA ESTADUAL JOAO ALDINO DE SA TELES</t>
  </si>
  <si>
    <t>ESCOLA MUNICIPAL JOSE ANTONIO DE QUEIROZ</t>
  </si>
  <si>
    <t>Cocos</t>
  </si>
  <si>
    <t>LINK SPEED PROVEDOR DE INTERNET LTDA ME</t>
  </si>
  <si>
    <t>ESCOLA MUL ANTONIO FREIRE DE SOUZA</t>
  </si>
  <si>
    <t>Sobradinho</t>
  </si>
  <si>
    <t>Chorrocho</t>
  </si>
  <si>
    <t>ESCOLA MUNICIPAL 22 DE ABRIL</t>
  </si>
  <si>
    <t>ESCOLA MUNICIPAL DEPUTADO DILSON NOGUEIRA</t>
  </si>
  <si>
    <t>Itaguacu Da Bahia</t>
  </si>
  <si>
    <t>ESCOLA JOSE NUNES SANTANA</t>
  </si>
  <si>
    <t>ESCOLA CORACAO DE JESUS - ILHA DO SAQUINHO</t>
  </si>
  <si>
    <t>Xique-Xique</t>
  </si>
  <si>
    <t>ESCOLA MANOEL PATROCINIO DE SOUSA - ALTO DA ESPERANCA</t>
  </si>
  <si>
    <t>ESCOLA SAO JOSE - BREJO DA TABUA</t>
  </si>
  <si>
    <t>ESCOLA MUNICIPAL MIRANDA - ALTO DO SILVA</t>
  </si>
  <si>
    <t>ESCOLA MUNICIPAL MANOEL PEREIRA BORGES - ALTO GRANDE</t>
  </si>
  <si>
    <t>ESCOLINHA MUNICIPAL REINO DAS CRIANCAS</t>
  </si>
  <si>
    <t>Antonio Goncalves</t>
  </si>
  <si>
    <t>ESCOLA MUNICIPAL JOSE ANTONIO DOS SANTOS</t>
  </si>
  <si>
    <t>Jaguarari</t>
  </si>
  <si>
    <t>CMEI - CANTINHO DA AMIZADE</t>
  </si>
  <si>
    <t>ESCOLA MUNICIPAL MARIA DARC CARNEIRO VIEIRA DE SA</t>
  </si>
  <si>
    <t>ESCOLA MUNICIPAL DE PRODUCAO</t>
  </si>
  <si>
    <t>ESCOLA DO CONJ RES DR JOSE GONCALVES</t>
  </si>
  <si>
    <t>ESCOLA MUNICIPAL CHAPEUZINHO VERMELHO</t>
  </si>
  <si>
    <t>ESCOLA MUNICIPAL DA LAGOA DA PEDRA</t>
  </si>
  <si>
    <t>ESCOLA MUNICIPAL DE BARAUNA</t>
  </si>
  <si>
    <t>ESCOLA MATERNAL FUNDACAO BONFINENSE LBA</t>
  </si>
  <si>
    <t>ESCOLA MUNICIPAL JOAO TOMAZ DE SANTANA LIONS</t>
  </si>
  <si>
    <t>GRUPO ESCOLAR CANDIDO FELIX MARTINS</t>
  </si>
  <si>
    <t>ESCOLA MUNICIPAL DR LUIS VIANA FILHO</t>
  </si>
  <si>
    <t>ESCOLA MUNICIPAL LAGOA DO PEIXE</t>
  </si>
  <si>
    <t>ESCOLA MUNICIPAL MULUNGU DE CIMA</t>
  </si>
  <si>
    <t>ESCOLA MUNICIPAL DA FAZ TAPUIA</t>
  </si>
  <si>
    <t>CASTELO BRANCO</t>
  </si>
  <si>
    <t>Gentio Do Ouro</t>
  </si>
  <si>
    <t>ESCOLA ANA NERY</t>
  </si>
  <si>
    <t>ESCOLA BENJAMIN CONSTANT</t>
  </si>
  <si>
    <t>ESCOLA GETULIO REGINALDO CUNHA</t>
  </si>
  <si>
    <t>ESCOLA NOSSA SENHORA DAS GRACAS</t>
  </si>
  <si>
    <t>ESCOLA LADISLAU REIS</t>
  </si>
  <si>
    <t>ESCOLA MANOEL MENDES BATISTA</t>
  </si>
  <si>
    <t>ESCOLINHA TIA GLORIA</t>
  </si>
  <si>
    <t>EUCLIDES FERNANDES FARIAS</t>
  </si>
  <si>
    <t>Sao Gabriel</t>
  </si>
  <si>
    <t>ESCOLA MUNICIPAL SOSSEGO DA MAMAE</t>
  </si>
  <si>
    <t>Uibai</t>
  </si>
  <si>
    <t>ESCOLA MUNICIPAL ALICE AUREA PEREIRA</t>
  </si>
  <si>
    <t>Jacobina</t>
  </si>
  <si>
    <t>ESC AUGUSTO DE MATOS</t>
  </si>
  <si>
    <t>Piritiba</t>
  </si>
  <si>
    <t>ESC SANTOS DUMONT</t>
  </si>
  <si>
    <t>Saude</t>
  </si>
  <si>
    <t>ESCOLA MUNICIPAL RENATO MEDEIROS NETO</t>
  </si>
  <si>
    <t>Boa Vista Do Tupim</t>
  </si>
  <si>
    <t>ESC MUL JOSE ROCHA VAZ</t>
  </si>
  <si>
    <t>Iacu</t>
  </si>
  <si>
    <t>ESC MUL SORRISO INFANTIL</t>
  </si>
  <si>
    <t>ESC MUL TARGINO SAMPAIO SENA</t>
  </si>
  <si>
    <t>ESCOLA MUNICIPAL JOAO GUEDES MACEDO</t>
  </si>
  <si>
    <t>ESCOLA MUNICIPAL DOM AVELAR BRANDAO VILELA</t>
  </si>
  <si>
    <t>Mundo Novo</t>
  </si>
  <si>
    <t>COL DEMOCRATICO MUL PROF OLIVIA OLIVEIRA SOUZA</t>
  </si>
  <si>
    <t>Ruy Barbosa</t>
  </si>
  <si>
    <t>ESCOLA HAILTON JOSE DE BRITO</t>
  </si>
  <si>
    <t>Conceicao Da Feira</t>
  </si>
  <si>
    <t>ESCOLA JESSE BITTENCOURT DALTRO</t>
  </si>
  <si>
    <t>Ipira</t>
  </si>
  <si>
    <t>ESCOLA MUNICIPAL JORGE BESSA SACRAMENTO</t>
  </si>
  <si>
    <t>Rafael Jambeiro</t>
  </si>
  <si>
    <t>ESCOLA MUNICIPAL DANIEL RIBEIRO DE OLIVEIRA</t>
  </si>
  <si>
    <t>Santa Barbara</t>
  </si>
  <si>
    <t>ESCOLA MUNICIPAL NOSSA SENHORA DAS GRACAS</t>
  </si>
  <si>
    <t>Sao Goncalo Dos Campos</t>
  </si>
  <si>
    <t>EE - ESCOLA MUNICIPAL CORONEL TIBURCIO BARREIROS</t>
  </si>
  <si>
    <t>EE - ESCOLA ARTHUR MAGALHAES</t>
  </si>
  <si>
    <t>ESC 2 GRAU ANA DA COSTA FALCAO</t>
  </si>
  <si>
    <t>ESC DR HENRIQUE BRITO</t>
  </si>
  <si>
    <t>Serra Preta</t>
  </si>
  <si>
    <t>ESCOLA MUNICIPAL LAGOA DA BARRA</t>
  </si>
  <si>
    <t>Sitio Do Quinto</t>
  </si>
  <si>
    <t>ESC SANTA RITA</t>
  </si>
  <si>
    <t>Monte Santo</t>
  </si>
  <si>
    <t>ESC STO AGOSTINHO</t>
  </si>
  <si>
    <t>ESCOLA MUN DA FAZ MARIA PRETA I</t>
  </si>
  <si>
    <t>Quijingue</t>
  </si>
  <si>
    <t>ESCOLA MUNICIPAL OLIMPIO FERREIRA DE MATOS</t>
  </si>
  <si>
    <t>ESCOLA MUN DA FAZ TABUA</t>
  </si>
  <si>
    <t>ESCOLA MUN DA FAZ SERRA BRANCA</t>
  </si>
  <si>
    <t>ESC JOSE DA SILVA RABELO</t>
  </si>
  <si>
    <t>Itapicuru</t>
  </si>
  <si>
    <t>GILBERTO JOSE DE GOIS</t>
  </si>
  <si>
    <t>Ribeira Do Amparo</t>
  </si>
  <si>
    <t>ESCOLA MUNICIPAL GUILHERMINO BISPO DE LIMA</t>
  </si>
  <si>
    <t>Araci</t>
  </si>
  <si>
    <t>ESCOLA MUNICIPAL MARIA QUITERIA</t>
  </si>
  <si>
    <t>ESC MUL GETULIO CARNEIRO DE SOUZA</t>
  </si>
  <si>
    <t>Pe De Serra</t>
  </si>
  <si>
    <t>ESC MUNICIPAL ABILIO DE SOUZA ALMEIDA</t>
  </si>
  <si>
    <t>ESC STA RITA DA CASSIA</t>
  </si>
  <si>
    <t>ESCOLA MUNIC MARCELINO PINTO DE MATOS</t>
  </si>
  <si>
    <t>ESCOLA MUNICIPAL SANTA ROSA DE LIMA</t>
  </si>
  <si>
    <t>ESCOLA PEDRO PAULO CARNEIRO</t>
  </si>
  <si>
    <t>Riachao Do Jacuipe</t>
  </si>
  <si>
    <t>ESCOLA JOSE CRAVINO DE OLIVEIRA</t>
  </si>
  <si>
    <t>ESCOLA MUNICIPAL DE CONCEICAO</t>
  </si>
  <si>
    <t>ESCOLA AGRICOLA DE ENTRE RIOS</t>
  </si>
  <si>
    <t>Entre Rios</t>
  </si>
  <si>
    <t>ESCOLA ANTONIO CARLOS MAGALHAES</t>
  </si>
  <si>
    <t>Terra Nova</t>
  </si>
  <si>
    <t>ESCOLA JULIETA VILAS BOAS</t>
  </si>
  <si>
    <t>ESCOLA MUNICIPAL JOSE LEONE</t>
  </si>
  <si>
    <t>Aratuipe</t>
  </si>
  <si>
    <t>ESCOLA DR ARLINDO RODRIGUES</t>
  </si>
  <si>
    <t>Sao Felix</t>
  </si>
  <si>
    <t>CENTRO DE EDUCACAO ESPECIAL APAE CAMACARI</t>
  </si>
  <si>
    <t>Camacari</t>
  </si>
  <si>
    <t>ESC0LA MUNI CONVENIADA IRMA MARIA JULIA</t>
  </si>
  <si>
    <t>Itaparica</t>
  </si>
  <si>
    <t>ESCOLA SEDE SOCIAL DO RIACHINHO</t>
  </si>
  <si>
    <t>Vera Cruz</t>
  </si>
  <si>
    <t>ESC MUL DE VEREDA</t>
  </si>
  <si>
    <t>Boquira</t>
  </si>
  <si>
    <t>Novo Horizonte</t>
  </si>
  <si>
    <t>ESCOLA MUNICIPAL JOANA ANGELICA</t>
  </si>
  <si>
    <t>ESCOLA MUNICIPAL GRUPO ESCOLAR DE BANDEIRA DE MELO</t>
  </si>
  <si>
    <t>Itaete</t>
  </si>
  <si>
    <t>ESCOLA MUNICIPAL ANA NERE</t>
  </si>
  <si>
    <t>Mucuge</t>
  </si>
  <si>
    <t>ESCOLA MUNICIPAL SAO JUDAS TADEU</t>
  </si>
  <si>
    <t>Rio De Contas</t>
  </si>
  <si>
    <t>Seabra</t>
  </si>
  <si>
    <t>ESCOLA MUNICIPAL JOSE ANTONIO DA SILVA</t>
  </si>
  <si>
    <t>ESC MUNICIPAL ERNESTO SANTOS</t>
  </si>
  <si>
    <t>ESCOLA MUNICIPAL HELMANO E HUMBERTO DE CASTRO</t>
  </si>
  <si>
    <t>Amargosa</t>
  </si>
  <si>
    <t>ESCOLA GUSTAVO VEIGA</t>
  </si>
  <si>
    <t>Jiquirica</t>
  </si>
  <si>
    <t>ESCOLA MUNICIPAL MARIA MELANIA VEIGA</t>
  </si>
  <si>
    <t>ESCOLA LOURIVAL JACOBINA DE BRITO</t>
  </si>
  <si>
    <t>ESCOLA AURINO DIAS GOMES</t>
  </si>
  <si>
    <t>Jitauna</t>
  </si>
  <si>
    <t>ESCOLA MUNICIPAL JOAO DA SILVA FREITAS</t>
  </si>
  <si>
    <t>Maracas</t>
  </si>
  <si>
    <t>ESCOLA ANTONIO RODRIGUES DO NASCIMENTO</t>
  </si>
  <si>
    <t>Mutuipe</t>
  </si>
  <si>
    <t>ESCOLA DIOGO FEIJO</t>
  </si>
  <si>
    <t>ESCOLA MUNICIPAL OTAVIO JOSE DE SOUSA</t>
  </si>
  <si>
    <t>ESCOLA PETRONILIO ALEIXO</t>
  </si>
  <si>
    <t>ESCOLA SAO BARTOLOMEU</t>
  </si>
  <si>
    <t>ESCOLA SANTA TEREZINHA</t>
  </si>
  <si>
    <t>ESCOLA SIQUEIRA CAMPOS</t>
  </si>
  <si>
    <t>ESCOLA JURACY MAGALHAES</t>
  </si>
  <si>
    <t>Nova Itarana</t>
  </si>
  <si>
    <t>ESCOLA DUQUE DE CAXIAS</t>
  </si>
  <si>
    <t>ESCOLA MUNICIPAL DE XAVIER</t>
  </si>
  <si>
    <t>Erico Cardoso</t>
  </si>
  <si>
    <t>ESCOLA MUNICIPAL JOSE RAIMUNDO DA LUZ</t>
  </si>
  <si>
    <t>Paramirim</t>
  </si>
  <si>
    <t>Candiba</t>
  </si>
  <si>
    <t>COLEGIO MUNICIPAL DE CANABRAVA</t>
  </si>
  <si>
    <t>Igapora</t>
  </si>
  <si>
    <t>Iuiu</t>
  </si>
  <si>
    <t>ESCOLA MUNICIPAL JOAO JOSE RIBEIRO</t>
  </si>
  <si>
    <t>Piripa</t>
  </si>
  <si>
    <t>ESCOLA MUNICIPAL ROBERTO SANTOS</t>
  </si>
  <si>
    <t>Anage</t>
  </si>
  <si>
    <t>Caetanos</t>
  </si>
  <si>
    <t>ESC MUL CAP ANTONIO JOAQUIM DA SILVA</t>
  </si>
  <si>
    <t>ESC MUL CASTRO ALVES</t>
  </si>
  <si>
    <t>ESC MUNICIPAL FLORENCIO VIEIRA DA SILVA</t>
  </si>
  <si>
    <t>ESC MUL LIDIO XAVIER</t>
  </si>
  <si>
    <t>ESC MUL SAO LUCAS</t>
  </si>
  <si>
    <t>Candido Sales</t>
  </si>
  <si>
    <t>ESCOLA MUNICIPAL HOSTILIO DE CARVALHO</t>
  </si>
  <si>
    <t>ESCOLA MUNICIPAL OLAVO BILAC</t>
  </si>
  <si>
    <t>CRECHE MUNICIPAL HELOISA ANDRADE</t>
  </si>
  <si>
    <t>Itape</t>
  </si>
  <si>
    <t>ESCOLA MUNICIPAL PROFESSORA ANA GOMES SANTIAGO</t>
  </si>
  <si>
    <t>ESC MUN JOSE ANCHIETA</t>
  </si>
  <si>
    <t>Itambe</t>
  </si>
  <si>
    <t>ESCOLA JOSE SOARES DO BOMFIM</t>
  </si>
  <si>
    <t>Macarani</t>
  </si>
  <si>
    <t>ESCOLA MUNICIPAL D PEDRO I</t>
  </si>
  <si>
    <t>Igrapiuna</t>
  </si>
  <si>
    <t>ESCOLA MUNICIPAL DR FRANCISCO XAVIER BORGES</t>
  </si>
  <si>
    <t>ESCOLA MUNICIPAL SANTA MONICA</t>
  </si>
  <si>
    <t>Marau</t>
  </si>
  <si>
    <t>ESCOLA MUNICIPAL D PEDRO II</t>
  </si>
  <si>
    <t>ESCOLA MUNICIPAL MUNDO DAS CRIANCAS</t>
  </si>
  <si>
    <t>ESCOLA MUNICIPAL NEY DE LEMOS LUZ</t>
  </si>
  <si>
    <t>ESC ACELINO MAMEDIO DOS SANTOS</t>
  </si>
  <si>
    <t>Pirai Do Norte</t>
  </si>
  <si>
    <t>ESCOLA MUL ANTONIO JOSE DE OLIVEIRA</t>
  </si>
  <si>
    <t>Presidente Tancredo Neves</t>
  </si>
  <si>
    <t>ESCOLA MUNICIPAL LIMA E SILVA</t>
  </si>
  <si>
    <t>ESCOLA MUNICIPAL MONTE SINAI</t>
  </si>
  <si>
    <t>ESCOLA MUNICIPAL CANDIDO MANOEL DE ALMEIDA</t>
  </si>
  <si>
    <t>Valenca</t>
  </si>
  <si>
    <t>ESCOLA MUNICIPAL PEDRO BARRETO DE SOUZA</t>
  </si>
  <si>
    <t>ESCOLA MUNICIPAL MARIA GUIMARAES DE SOUZA</t>
  </si>
  <si>
    <t>ESCOLA MONTE ALEGRE</t>
  </si>
  <si>
    <t>ESC NOSSA SRA DAS GRACA</t>
  </si>
  <si>
    <t>Aurelino Leal</t>
  </si>
  <si>
    <t>ESC NOSSA SRA DO SOCORRO</t>
  </si>
  <si>
    <t>ESC ODILIA MARIA</t>
  </si>
  <si>
    <t>ESCOLA CAMPO FORMOSO</t>
  </si>
  <si>
    <t>ESCOLA EDISIO MUNIZ</t>
  </si>
  <si>
    <t>Barra Do Rocha</t>
  </si>
  <si>
    <t>JOEL JOSE DA SILVA</t>
  </si>
  <si>
    <t>ANTONIO FIRMO LEAL</t>
  </si>
  <si>
    <t>ESCOLA RITA FERNANDES DA SILVA</t>
  </si>
  <si>
    <t>ESCOLA MONTE CARMELO</t>
  </si>
  <si>
    <t>Belmonte</t>
  </si>
  <si>
    <t>ESCOLA MUNICIPAL SAO JOSE DO RIO UBU</t>
  </si>
  <si>
    <t>ESCOLA DEUS E AMOR</t>
  </si>
  <si>
    <t>Canavieiras</t>
  </si>
  <si>
    <t>GRUPO ESCOLAR JOSE DA SILVA CARDOSO</t>
  </si>
  <si>
    <t>Floresta Azul</t>
  </si>
  <si>
    <t>GRUPO ESCOLAR PEDRO ALVES DE MATOS</t>
  </si>
  <si>
    <t>ESCOLA ROQUE ROCHA MONTEIRO</t>
  </si>
  <si>
    <t>Gongogi</t>
  </si>
  <si>
    <t>ESCOLA MUNICIPAL 02 DE JULHO</t>
  </si>
  <si>
    <t>ESCOLA MUNICIPAL JOVELINA BULHOES</t>
  </si>
  <si>
    <t>Ibirapitanga</t>
  </si>
  <si>
    <t>ESCOLA MUNICIPAL DE INEMA</t>
  </si>
  <si>
    <t>Itabuna</t>
  </si>
  <si>
    <t>Itagiba</t>
  </si>
  <si>
    <t>ESCOLA MUNICIPAL JOSE ARAUJO COSTA</t>
  </si>
  <si>
    <t>Itaju Do Colonia</t>
  </si>
  <si>
    <t>ESCOLA MUNICIPAL POMPILIO LINO DE SOUZA</t>
  </si>
  <si>
    <t>Nova Ibia</t>
  </si>
  <si>
    <t>ESCOLA AGUA FRIA</t>
  </si>
  <si>
    <t>Una</t>
  </si>
  <si>
    <t>ESCOLA MUNICIPAL VICENTE JOSE DOS SANTOS</t>
  </si>
  <si>
    <t>Wenceslau Guimaraes</t>
  </si>
  <si>
    <t>EMEF BOA VISTA</t>
  </si>
  <si>
    <t>Alcobaca</t>
  </si>
  <si>
    <t>ESCOLA NUCLEADA MUNICIPAL DOM PEDRO II</t>
  </si>
  <si>
    <t>EMEF MARIA ANTONIA COSTA SILVA</t>
  </si>
  <si>
    <t>EMEF MAE ANA</t>
  </si>
  <si>
    <t>ESCOLA MUNIICIPAL DO ENSINO FUNDAMENTAL TIRADENTES</t>
  </si>
  <si>
    <t>EMEF GERALDO BARBOSA</t>
  </si>
  <si>
    <t>ESCOLA NUCLEADA MUNICIPAL SAGRADA FAMILIA</t>
  </si>
  <si>
    <t>ESCOLA LINDOMAR SANTOS DE OLIVEIRA</t>
  </si>
  <si>
    <t>Itabela</t>
  </si>
  <si>
    <t>ESCOLA MUNICIPAL MOISES JOSE DE SANTANA</t>
  </si>
  <si>
    <t>Itamaraju</t>
  </si>
  <si>
    <t>ESC MUL ANA BEIE</t>
  </si>
  <si>
    <t>Medeiros Neto</t>
  </si>
  <si>
    <t>GRUPO ESCOLAR MANOEL FERREIRA LIMA</t>
  </si>
  <si>
    <t>ESCOLA MUNICIPAL DOMINGOS ADAO DA CRUZ</t>
  </si>
  <si>
    <t>Nova Vicosa</t>
  </si>
  <si>
    <t>ESCOLA NUCLEADA MUNICIPAL DOM PEDRO I</t>
  </si>
  <si>
    <t>EMEF VILA MARINHA</t>
  </si>
  <si>
    <t>Teixeira De Freitas</t>
  </si>
  <si>
    <t>EMEF MONTEIRO LOBATO</t>
  </si>
  <si>
    <t>ESCOLA MUNICIPAL AGENOR BRITO</t>
  </si>
  <si>
    <t>ESCOLA MUNICIPAL DA FAZENDA LAGOA DO CAPIM</t>
  </si>
  <si>
    <t>ESCOLA JOAO LIMA</t>
  </si>
  <si>
    <t>EDITE FECUNDES DE SENA - ILHA DO PESTANA</t>
  </si>
  <si>
    <t>ESCOLA MUNICIPAL MARIA DIAS DE ALMEIDA</t>
  </si>
  <si>
    <t>ESCOLA MUNICIPAL JOIA</t>
  </si>
  <si>
    <t>CRECHE ESC DR OSC AR LACERDA</t>
  </si>
  <si>
    <t>ESCOLA MUNICIPAL AUGUSTA MEDRADO</t>
  </si>
  <si>
    <t>ESCOLA PEQUENO PRODUTOR</t>
  </si>
  <si>
    <t>ESCOLA JOAO ARAUJO LIMA</t>
  </si>
  <si>
    <t>CRECHE MUNICIPAL SAO MIGUEL</t>
  </si>
  <si>
    <t>Catolandia</t>
  </si>
  <si>
    <t>EMEF EROTILDES VASCONCELOS LEITE</t>
  </si>
  <si>
    <t>Quixabeira</t>
  </si>
  <si>
    <t>ESCOLA MUNICIPAL FRANCISCO RIBEIRO DE NOVAES</t>
  </si>
  <si>
    <t>ESCOLA INFANTIL MAE PE</t>
  </si>
  <si>
    <t>ESC MUL MARIA DO CARMO VILACA</t>
  </si>
  <si>
    <t>ESCOLA CAIO MOURA</t>
  </si>
  <si>
    <t>ESCOLA MUNICIPAL BOM FUTURO</t>
  </si>
  <si>
    <t>ESCOLA TRANCREDO NEVES</t>
  </si>
  <si>
    <t>ESCOLA MUNICIPAL FAZENDA JERIBA</t>
  </si>
  <si>
    <t>ESCOLA MUNICIPAL NOVA ESPERANCA</t>
  </si>
  <si>
    <t>ESCOLA MUNICIPAL QUARESMA</t>
  </si>
  <si>
    <t>ESCOLA MUNICIPAL DURVAL BRITO</t>
  </si>
  <si>
    <t>Morro Do Chapeu</t>
  </si>
  <si>
    <t>ESCOLA MUNICIPAL JOSE PAULO DE LIMA</t>
  </si>
  <si>
    <t>ESCOLA MUNICIPAL SANTA RITA DE CASSIA</t>
  </si>
  <si>
    <t>BERNADINO BATISTA</t>
  </si>
  <si>
    <t>ESCOLA MUNICIPAL MAE ISABEL</t>
  </si>
  <si>
    <t>Euclides Da Cunha</t>
  </si>
  <si>
    <t>ESCOLA MUNICIPAL CATARINA MARIA DE JESUS</t>
  </si>
  <si>
    <t>EMEF CELIA GOMES DE MEDEIROS</t>
  </si>
  <si>
    <t>EMEF ALFREDO FELIX CORREIA</t>
  </si>
  <si>
    <t>ESCOLA RAIMUNDO CORREA ANDRADE</t>
  </si>
  <si>
    <t>ESCOLA MUNICIPAL MARIA JOSE DE OLIVEIRA</t>
  </si>
  <si>
    <t>ESCOLA MUNICIPAL POVOADO DE PRACA</t>
  </si>
  <si>
    <t>ESCOLA SAO JOSE - ILHA DO SILVA</t>
  </si>
  <si>
    <t>ESCOLA MUNICIPAL MALHA DO JATOBA</t>
  </si>
  <si>
    <t>ESCOLA MUL RENASCER</t>
  </si>
  <si>
    <t>ESCOLA MUNICIPAL ENOCAS CELESTINO DE OLIVEIRA</t>
  </si>
  <si>
    <t>ESCOLA FE EM DEUS</t>
  </si>
  <si>
    <t>ESCOLA FILEMON BRANDAO</t>
  </si>
  <si>
    <t>ESCOLA MUNICIPAL BOM RETIRO</t>
  </si>
  <si>
    <t>ESCOLA AVELINA SANDES DE AQUINO</t>
  </si>
  <si>
    <t>ESCOLA MUNICIPAL RAIMUNDO PINTO</t>
  </si>
  <si>
    <t>CRECHE NOSSA SENHORA DA CONCEICAO</t>
  </si>
  <si>
    <t>Santanopolis</t>
  </si>
  <si>
    <t>ESCOLA MUNICIPAL IPIRANGA</t>
  </si>
  <si>
    <t>ESCOLA MUNICIPAL GIUSEPPE IACOVIELLO</t>
  </si>
  <si>
    <t>Eunapolis</t>
  </si>
  <si>
    <t>Porto Seguro</t>
  </si>
  <si>
    <t>ESCOLA CRECHE MENINO JESUS</t>
  </si>
  <si>
    <t>Serra Dourada</t>
  </si>
  <si>
    <t>ESCOLA MUNICIPAL MORANGUINHO</t>
  </si>
  <si>
    <t>CRECHE MUNICIPAL JANILDE FIGUEIREDO SILVA MACHADO</t>
  </si>
  <si>
    <t>CENTRO MUNICIPAL DE EDUCACAO INFANTIL PEQUENO PRINCIPE</t>
  </si>
  <si>
    <t>Caem</t>
  </si>
  <si>
    <t>Cansancao</t>
  </si>
  <si>
    <t>ESCOLA MOACIR MAIA</t>
  </si>
  <si>
    <t>ESCOLA MUNICIPAL ONDINA</t>
  </si>
  <si>
    <t>ESCOLA MUNICIPAL CELECINA ALEXANDRINA DE SOUZA</t>
  </si>
  <si>
    <t>ESCOLA MUNICIPAL LINDOS PASSAROS</t>
  </si>
  <si>
    <t>ESCOLA DE EDUCACAO INFANTIL - KIMIMO</t>
  </si>
  <si>
    <t>ESCOLA MUNICIPAL GEORGINA SOUZA MASCARENHAS</t>
  </si>
  <si>
    <t>ESCOLA MUNICIPAL TEMISTOCLES FERRO DE BRITO</t>
  </si>
  <si>
    <t>ESCOLA MUNICIPAL NOSSA SENHORA DA PENA</t>
  </si>
  <si>
    <t>CRECHE MUNICIPAL PROFESSORA MARIA DA GLORIA</t>
  </si>
  <si>
    <t>CRECHE MUNICIPAL ALEXANDRINA JOAQUINA CARMO DA FRANCA</t>
  </si>
  <si>
    <t>Cruz Das Almas</t>
  </si>
  <si>
    <t>ESCOLA MUNICIPAL DE EDUCACAO INFANTIL RAINHA SILVIA</t>
  </si>
  <si>
    <t>CENTRO MUNICIPAL DE EDUCACAO INFANTIL AUXENCIO DIAS DE OLIVEIRA</t>
  </si>
  <si>
    <t>ESCOLA MUNICIPAL PROFESSORA CELINA DE ASSIS CORDEIRO</t>
  </si>
  <si>
    <t>ESCOLA NOVO PORTO</t>
  </si>
  <si>
    <t>ESCOLA MUNICIPAL PROFESSOR ITARAJU QUEIROZ SANTOS</t>
  </si>
  <si>
    <t>CENTRO MUNICIPAL DE EDUCACAO INFANTIL DO RIBEIRAO</t>
  </si>
  <si>
    <t>CMEI PROFESSORA JANEIDE SAMPAIO DE OLIVEIRA</t>
  </si>
  <si>
    <t>CRECHE MUNICIPAL PROFESSORA CLEINHA</t>
  </si>
  <si>
    <t>ESCOLA MUNICIPAL ANTONIO LUIZ DE OLIVEIRA</t>
  </si>
  <si>
    <t>ESCOLA MUNICIPAL MARINHO NUNES DE CERQUEIRA</t>
  </si>
  <si>
    <t>ESCOLA MUNICIPAL ATANUITA BATISTA BRITO DE CERQUEIRA</t>
  </si>
  <si>
    <t>Nova Redencao</t>
  </si>
  <si>
    <t>EM JOSE MARTILIANO DE SOUZA</t>
  </si>
  <si>
    <t>EM FELIX MOREIRA NETO</t>
  </si>
  <si>
    <t>ESCOLA MUNICIPAL URBANO GOMES</t>
  </si>
  <si>
    <t>EE SENHORA DO BONSUCESSO</t>
  </si>
  <si>
    <t>Caeté</t>
  </si>
  <si>
    <t>EM AGUEDA CAMPOLINA MARQUES</t>
  </si>
  <si>
    <t>Esmeraldas</t>
  </si>
  <si>
    <t>EM VARZEA DE STO ANTONIO</t>
  </si>
  <si>
    <t>Bias Fortes</t>
  </si>
  <si>
    <t>EM BREJAUBA</t>
  </si>
  <si>
    <t>Cipotânea</t>
  </si>
  <si>
    <t>EM NA FAZ MANOEL J NASCIMENTO</t>
  </si>
  <si>
    <t>Imbé de Minas</t>
  </si>
  <si>
    <t>EM CANDIDO TOMAZ DA SILVA</t>
  </si>
  <si>
    <t>EM FERRUGEM</t>
  </si>
  <si>
    <t>Pocrane</t>
  </si>
  <si>
    <t>EM BAIXADAO</t>
  </si>
  <si>
    <t>Diamantina</t>
  </si>
  <si>
    <t>EM DE AMAROS</t>
  </si>
  <si>
    <t>Itamarandiba</t>
  </si>
  <si>
    <t>EM STO ANTONIO II</t>
  </si>
  <si>
    <t>EM STO ANTONIO DA VARZEA</t>
  </si>
  <si>
    <t>EM ITANGUA DE CIMA</t>
  </si>
  <si>
    <t>Senador Modestino Gonçalves</t>
  </si>
  <si>
    <t>EM JOAO INACIO</t>
  </si>
  <si>
    <t>EM MONS MOREIRA</t>
  </si>
  <si>
    <t>Serro</t>
  </si>
  <si>
    <t>EM DES DARIO LINS</t>
  </si>
  <si>
    <t>ESCOLA MUNICIPAL DONA MARIQUINHA LALAU</t>
  </si>
  <si>
    <t>Estrela do Indaiá</t>
  </si>
  <si>
    <t>EM ANTONIO FIRMINO DE ANDRADE</t>
  </si>
  <si>
    <t>Coroaci</t>
  </si>
  <si>
    <t>EM PE FELIX</t>
  </si>
  <si>
    <t>Açucena</t>
  </si>
  <si>
    <t>EM ANTONIO LUIZ PEGO</t>
  </si>
  <si>
    <t>Água Boa</t>
  </si>
  <si>
    <t>EM VISCONDE DO RIO BRANCO</t>
  </si>
  <si>
    <t>Aimorés</t>
  </si>
  <si>
    <t>EM JOAO JULIO DE OLIVEIRA</t>
  </si>
  <si>
    <t>Coluna</t>
  </si>
  <si>
    <t>EM GUSTAVO TEODORO</t>
  </si>
  <si>
    <t>EM PROFESSORA PLAUTIDES TORRES</t>
  </si>
  <si>
    <t>EM SETE DE SETEMBRO</t>
  </si>
  <si>
    <t>EM DEZOITO DE SETEMBRO</t>
  </si>
  <si>
    <t>Sabinópolis</t>
  </si>
  <si>
    <t>Santa Efigênia de Minas</t>
  </si>
  <si>
    <t>EM AGENOR ALVES PINTO</t>
  </si>
  <si>
    <t>EM JOSE LEOCADIO DOS SANTOS</t>
  </si>
  <si>
    <t>Santa Maria do Suaçuí</t>
  </si>
  <si>
    <t>ESCOLA MUNICIPAL DE AREIAO</t>
  </si>
  <si>
    <t>Januária</t>
  </si>
  <si>
    <t>WINNET BRASIL LTDA</t>
  </si>
  <si>
    <t>EM INES VIEIRA DA ROCHA</t>
  </si>
  <si>
    <t>São Francisco</t>
  </si>
  <si>
    <t>EM BERNARDINO PEREIRA DE OLIVEIRA</t>
  </si>
  <si>
    <t>EM ANTONIO MARTINS ARAUJO</t>
  </si>
  <si>
    <t>EM POSIDONIO MARQUES LOBATO</t>
  </si>
  <si>
    <t>Varzelândia</t>
  </si>
  <si>
    <t>EM GERALDO ALVES COUTINHO</t>
  </si>
  <si>
    <t>EM HORACIO PEREIRA DA SILVA</t>
  </si>
  <si>
    <t>EM JOSIAS RODRIGUES DA LUZ</t>
  </si>
  <si>
    <t>EM FAUSTO NERES SANTANA</t>
  </si>
  <si>
    <t>EM DA VILA DE CAMPO ALEGRE</t>
  </si>
  <si>
    <t>Santos Dumont</t>
  </si>
  <si>
    <t>EM PROFESSORA MARIA APARECIDA DIAS</t>
  </si>
  <si>
    <t>EM MARIA CANDIDA</t>
  </si>
  <si>
    <t>EM FRANCISCO SOUZA CASTRO</t>
  </si>
  <si>
    <t>São João Nepomuceno</t>
  </si>
  <si>
    <t>EM JOSE CARLOS DE PAULA</t>
  </si>
  <si>
    <t>EM HERCULANO OSORIO KER</t>
  </si>
  <si>
    <t>Lajinha</t>
  </si>
  <si>
    <t>EM FRANCISCO GOMES</t>
  </si>
  <si>
    <t>Caputira</t>
  </si>
  <si>
    <t>Luisburgo</t>
  </si>
  <si>
    <t>EM PEDRA DOURADA</t>
  </si>
  <si>
    <t>EM RIO BRANCO</t>
  </si>
  <si>
    <t>Santa Margarida</t>
  </si>
  <si>
    <t>EM BOA FE</t>
  </si>
  <si>
    <t>EM JOAO RODRIGUES DE SOUZA</t>
  </si>
  <si>
    <t>Campo Azul</t>
  </si>
  <si>
    <t>Luislândia</t>
  </si>
  <si>
    <t>EM OLAVO BILAC</t>
  </si>
  <si>
    <t>EM ANTONIO VERSIANI ATHAYDE</t>
  </si>
  <si>
    <t>EM PREF RODOLFO CALDEIRA DA CRUZ</t>
  </si>
  <si>
    <t>Espinosa</t>
  </si>
  <si>
    <t>EM JOSE DEDIE</t>
  </si>
  <si>
    <t>Padre Carvalho</t>
  </si>
  <si>
    <t>EM JOSE ELIAS BARBOSA</t>
  </si>
  <si>
    <t>Novorizonte</t>
  </si>
  <si>
    <t>São João da Ponte</t>
  </si>
  <si>
    <t>EM CONSTANTINA PEREIRA DA SILVA</t>
  </si>
  <si>
    <t>EM VENANCIO ROSA</t>
  </si>
  <si>
    <t>EM MAURICIO COELHO</t>
  </si>
  <si>
    <t>EM LIA MARTA DE OLIVEIRA</t>
  </si>
  <si>
    <t>Divino</t>
  </si>
  <si>
    <t>EM DE TRIMONTE</t>
  </si>
  <si>
    <t>Volta Grande</t>
  </si>
  <si>
    <t>CEMEI ANCHILDES BARANDA</t>
  </si>
  <si>
    <t>Além Paraíba</t>
  </si>
  <si>
    <t>EM JOAO IGNACIO PEIXOTO</t>
  </si>
  <si>
    <t>Cataguases</t>
  </si>
  <si>
    <t>EM ETELVINO VILETE PEREIRA</t>
  </si>
  <si>
    <t>EM ALFREDO BRANDAO</t>
  </si>
  <si>
    <t>Espera Feliz</t>
  </si>
  <si>
    <t>EM LINA GIANETTI GRILLO</t>
  </si>
  <si>
    <t>EM JONES CORDEIRO</t>
  </si>
  <si>
    <t>Miraí</t>
  </si>
  <si>
    <t>EM JOAO NOGUEIRA DE REZENDE</t>
  </si>
  <si>
    <t>Rio Piracicaba</t>
  </si>
  <si>
    <t>EM JOSE ANTONIO CORDEIRO SANTOS</t>
  </si>
  <si>
    <t>Belo Vale</t>
  </si>
  <si>
    <t>EM SANTANA DO PARAOPEBA</t>
  </si>
  <si>
    <t>EE CORONEL NICOLAU SAMPAIO</t>
  </si>
  <si>
    <t>Diogo de Vasconcelos</t>
  </si>
  <si>
    <t>EM FREI CARMELO</t>
  </si>
  <si>
    <t>João Pinheiro</t>
  </si>
  <si>
    <t>EE DA FAZENDA RIACHO LAFERSA</t>
  </si>
  <si>
    <t>Paracatu</t>
  </si>
  <si>
    <t>EM JOAO FERNANDES PITANGUI</t>
  </si>
  <si>
    <t>EM SANTA MARTA</t>
  </si>
  <si>
    <t>Buritis</t>
  </si>
  <si>
    <t>Carmo do Rio Claro</t>
  </si>
  <si>
    <t>EM DO TAQUARAL</t>
  </si>
  <si>
    <t>ESCOLA MUNICIPAL ANDRE MARTINS DE ANDRADE</t>
  </si>
  <si>
    <t>EM VARGEM DO RIO</t>
  </si>
  <si>
    <t>Campestre</t>
  </si>
  <si>
    <t>EM DONA LUCIA SACOMANN JUNQUEIRA</t>
  </si>
  <si>
    <t>Poços de Caldas</t>
  </si>
  <si>
    <t>EM DE POUSO ALEGRE</t>
  </si>
  <si>
    <t>Jequeri</t>
  </si>
  <si>
    <t>EM JOSE VITOR DE OLIVEIRA</t>
  </si>
  <si>
    <t>Pedra Bonita</t>
  </si>
  <si>
    <t>EM MANOEL DIAS FERREIRA</t>
  </si>
  <si>
    <t>EM PEDRO VITOR DE OLIVEIRA</t>
  </si>
  <si>
    <t>Porto Firme</t>
  </si>
  <si>
    <t>EM CARLOS PEREIRA SANTIAGO</t>
  </si>
  <si>
    <t>Bom Sucesso</t>
  </si>
  <si>
    <t>EM JERONIMO TAVEIRA</t>
  </si>
  <si>
    <t>Cássia</t>
  </si>
  <si>
    <t>EM PEDRO SATURNINO</t>
  </si>
  <si>
    <t>Jequitibá</t>
  </si>
  <si>
    <t>EM CARLOS PEREIRA MARIZ</t>
  </si>
  <si>
    <t>Morro da Garça</t>
  </si>
  <si>
    <t>EM DA VILA DO JACARE</t>
  </si>
  <si>
    <t>Itinga</t>
  </si>
  <si>
    <t>ESCOLA MUNICIPAL BRAZILINO RODRIGUES DE SOUZA</t>
  </si>
  <si>
    <t>Carlos Chagas</t>
  </si>
  <si>
    <t>Itambacuri</t>
  </si>
  <si>
    <t>EM MARIA DA SILVA ROCHA</t>
  </si>
  <si>
    <t>EM MARTINS RODRIGUES DE ALMEIDA</t>
  </si>
  <si>
    <t>EM PLACIDO LOIOLA</t>
  </si>
  <si>
    <t>EM TOME DE SOUZA</t>
  </si>
  <si>
    <t>EM CEL RIBEIRO</t>
  </si>
  <si>
    <t>Ladainha</t>
  </si>
  <si>
    <t>EM ANTONIO CHACARA</t>
  </si>
  <si>
    <t>Novo Cruzeiro</t>
  </si>
  <si>
    <t>EM AURELIANO E VIANA</t>
  </si>
  <si>
    <t>EM JOSE DE ANCHIETA</t>
  </si>
  <si>
    <t>EM VALERIANO ESTEVES CASAES</t>
  </si>
  <si>
    <t>EM NORALDINO ROSA</t>
  </si>
  <si>
    <t>EM JOSE MARIA NEIVA</t>
  </si>
  <si>
    <t>EM PE EUSTAQUIO</t>
  </si>
  <si>
    <t>EM TATAO ANACLETO</t>
  </si>
  <si>
    <t>Ibiá</t>
  </si>
  <si>
    <t>EM PE JOAO ANESI</t>
  </si>
  <si>
    <t>Prata</t>
  </si>
  <si>
    <t>EM ALVARENGA PEIXOTO</t>
  </si>
  <si>
    <t>Tupaciguara</t>
  </si>
  <si>
    <t>ESCOLA MUNICIPAL ARLINDO LOPES DE OLIVEIRA</t>
  </si>
  <si>
    <t>Carmo da Cachoeira</t>
  </si>
  <si>
    <t>EM MARTA SERGIO FERREIRA</t>
  </si>
  <si>
    <t>Visconde do Rio Branco</t>
  </si>
  <si>
    <t>Presidente Bernardes</t>
  </si>
  <si>
    <t>EM SRA SANTANA</t>
  </si>
  <si>
    <t>Águas Vermelhas</t>
  </si>
  <si>
    <t>EM JOAO ALVARO BAHIA</t>
  </si>
  <si>
    <t>EM JOAQUIM GOMES CARDOSO</t>
  </si>
  <si>
    <t>Curral de Dentro</t>
  </si>
  <si>
    <t>EM SERRA</t>
  </si>
  <si>
    <t>Palmópolis</t>
  </si>
  <si>
    <t>EM VEREADORA EPHIGENIA PEREIRA DA FONSECA</t>
  </si>
  <si>
    <t>Piranga</t>
  </si>
  <si>
    <t>EM VARGEM DO ENGENHO</t>
  </si>
  <si>
    <t>EM PE JOSE ERLEI DE ALMEIDA</t>
  </si>
  <si>
    <t>EM SILVINO FERNANDES ROCHA</t>
  </si>
  <si>
    <t>Barão de Monte Alto</t>
  </si>
  <si>
    <t>EM GERALDO GOMES DOS SANTOS</t>
  </si>
  <si>
    <t>EM JOSE LUCAS FILHO</t>
  </si>
  <si>
    <t>EM JOSE RICARDO NETO</t>
  </si>
  <si>
    <t>Virgínia</t>
  </si>
  <si>
    <t>ESCOLA MUNICIPAL BOM COMECO</t>
  </si>
  <si>
    <t>Cantagalo</t>
  </si>
  <si>
    <t>E M ELZA DE MEDEIROS NICOLICHE</t>
  </si>
  <si>
    <t>EM JOAO BATISTA BELO</t>
  </si>
  <si>
    <t>ESCOLA MUNICIPAL JOAQUIM RIBEIRO SOBRINHO</t>
  </si>
  <si>
    <t>Ataléia</t>
  </si>
  <si>
    <t>EM DE MORADEIRA</t>
  </si>
  <si>
    <t>EM AGUA PRETA</t>
  </si>
  <si>
    <t>PEM TIA LILA</t>
  </si>
  <si>
    <t>Ferros</t>
  </si>
  <si>
    <t>PEM MORANGUINHO</t>
  </si>
  <si>
    <t>PEM MUNDO MAGICO</t>
  </si>
  <si>
    <t>Curvelo</t>
  </si>
  <si>
    <t>PEM ABELHINHA SABIDA</t>
  </si>
  <si>
    <t>CENTRO INFANTIL MUNICIPAL PITUCHINHA</t>
  </si>
  <si>
    <t>CEI MUNICIPAL CAMINHO DA LUZ</t>
  </si>
  <si>
    <t>ITACOLOMI COMUNICACAO LTDA.</t>
  </si>
  <si>
    <t>EM VICTOR BITTENCOURT DOS SANTOS</t>
  </si>
  <si>
    <t>PEM PINGUINHO DE GENTE</t>
  </si>
  <si>
    <t>PEM PEQUENO PRINCIPE</t>
  </si>
  <si>
    <t>CENTRO DE EDUCACAO INFANTIL MUN SEMENTINHA DA ESPERANCA</t>
  </si>
  <si>
    <t>Itacarambi</t>
  </si>
  <si>
    <t>PEM MENINO MALUQUINHO</t>
  </si>
  <si>
    <t>Tarumirim</t>
  </si>
  <si>
    <t>Bom Jesus do Galho</t>
  </si>
  <si>
    <t>PEM CASTRINHO</t>
  </si>
  <si>
    <t>Caraí</t>
  </si>
  <si>
    <t>CEMEI SILVIA COSTA MAGALHAES</t>
  </si>
  <si>
    <t>Cônego Marinho</t>
  </si>
  <si>
    <t>EM JOAO BARBARA DA SILVA</t>
  </si>
  <si>
    <t>Wenceslau Braz</t>
  </si>
  <si>
    <t>EM PROFESSORA LEONOR FERREIRA PORTO</t>
  </si>
  <si>
    <t>EM ALBERTINA MARIA RIBEIRO</t>
  </si>
  <si>
    <t>EM AUREA COSTA DE MIRANDA</t>
  </si>
  <si>
    <t>EM GERALDO RIBEIRO DE CARVALHO</t>
  </si>
  <si>
    <t>PEM PEQUENO NOTAVEL</t>
  </si>
  <si>
    <t>C MUN EDUC INF PEDREGULHO</t>
  </si>
  <si>
    <t>PEM HORA FELIZ</t>
  </si>
  <si>
    <t>Chapada do Norte</t>
  </si>
  <si>
    <t>Conselheiro Lafaiete</t>
  </si>
  <si>
    <t>CRECHE MUNICIPAL SAO FRANCISCO DE ASSIS</t>
  </si>
  <si>
    <t>Monte Alegre de Minas</t>
  </si>
  <si>
    <t>CRECHE MUNICIPAL SANDRA AMELIA DE BRITO MOL</t>
  </si>
  <si>
    <t>CENTRO MUNICIPAL DE EDUCACAO INFANTIL DONA INA</t>
  </si>
  <si>
    <t>Abaeté</t>
  </si>
  <si>
    <t>CEMEI CRIANCA ESPERANCA</t>
  </si>
  <si>
    <t>CRECHE CASULO VOVO STELA</t>
  </si>
  <si>
    <t>Santana do Deserto</t>
  </si>
  <si>
    <t>CRECHE MUN PEIXINHO DOURADO</t>
  </si>
  <si>
    <t>Crisólita</t>
  </si>
  <si>
    <t>EM JOAO GOMES DE SOUZA</t>
  </si>
  <si>
    <t>CRECHE MUNICIPAL FRANCISCA SILVA</t>
  </si>
  <si>
    <t>PEM EDITH ESTEVES LAGES</t>
  </si>
  <si>
    <t>CENTRO MUNICIPAL DE EDUCACAO INFANTIL CANTINHO FELIZ</t>
  </si>
  <si>
    <t>CRECHE MUN PINGO DE GENTE</t>
  </si>
  <si>
    <t>Monjolos</t>
  </si>
  <si>
    <t>PEM FRANCISCA GONCALVES DE BRITO</t>
  </si>
  <si>
    <t>CEMEI VARZEA BONITA</t>
  </si>
  <si>
    <t>ESCOLA MUNICIPAL VEREADOR ALFREDO MAFUZ</t>
  </si>
  <si>
    <t>C MUN EDUC INF CRIANCA ESPERANCA</t>
  </si>
  <si>
    <t>Indaiabira</t>
  </si>
  <si>
    <t>CRECHE SAO LUCAS</t>
  </si>
  <si>
    <t>C DE EDUC INF VOVO DONANA</t>
  </si>
  <si>
    <t>Felício dos Santos</t>
  </si>
  <si>
    <t>CEMEI ALIRIO ALVES DE BRITO</t>
  </si>
  <si>
    <t>Francisco Sá</t>
  </si>
  <si>
    <t>CENTRO MUNICIPAL DE EDUCACAO INFANTIL ACONCHEGO</t>
  </si>
  <si>
    <t>Iapu</t>
  </si>
  <si>
    <t>CEI GABRIELA FERREIRA SUCUPIRA</t>
  </si>
  <si>
    <t>Coromandel</t>
  </si>
  <si>
    <t>CEMEI ALO DOCURA</t>
  </si>
  <si>
    <t>CEMEI CRIANCA FELIZ</t>
  </si>
  <si>
    <t>CENTRO MUNICIPAL DE EDUCACAO INFANTIL JARDIM DOS BANDEIRANTES</t>
  </si>
  <si>
    <t>CENTRO MUNICIPAL DE EDUCACAO INFANTIL CANTINHO DA ALEGRIA</t>
  </si>
  <si>
    <t>EM MARIA DE LOURDES FARIA</t>
  </si>
  <si>
    <t>EM IGNACIO ALVES MARTINS</t>
  </si>
  <si>
    <t>EM HUGO LABORNE TAVARES</t>
  </si>
  <si>
    <t>EM ARDILINO PEREIRA DE MIRANDA</t>
  </si>
  <si>
    <t>EM CIRO DA COSTA NEVES</t>
  </si>
  <si>
    <t>EM ALMERINDO BONIFACIO MOURA</t>
  </si>
  <si>
    <t>EM LEONIDIA COSTA FREIRE</t>
  </si>
  <si>
    <t>EM CRISTIANO GOMES DOS SANTOS</t>
  </si>
  <si>
    <t>EM PROFESSOR JURANDIR AUGUSTO DE SANTANA</t>
  </si>
  <si>
    <t>Nova Belém</t>
  </si>
  <si>
    <t>CENTRO DE EDUCACAO INFANTIL MUNICIPAL LUIZ GUSTAVO PEREIRA TOLEDO</t>
  </si>
  <si>
    <t>EM CORONEL MODESTINO CARLOS DA FONSECA</t>
  </si>
  <si>
    <t>EM DONA FININHA</t>
  </si>
  <si>
    <t>CENTRO INTERESCOLAR DE CULTURA ARTE LINGUAGENS E TECNOLOGIAS</t>
  </si>
  <si>
    <t>Belo Horizonte</t>
  </si>
  <si>
    <t>PEM DE PANDEIROS</t>
  </si>
  <si>
    <t>PRE-ESCOLAR MUNICIPAL DE OVO D EMA</t>
  </si>
  <si>
    <t>CEMEI LUCIANA DA COSTA CESAR TAVARES</t>
  </si>
  <si>
    <t>EM MUNDO FELIZ</t>
  </si>
  <si>
    <t>Guanhães</t>
  </si>
  <si>
    <t>Araguari</t>
  </si>
  <si>
    <t>CMEI ELOISA MARQUES NUNES</t>
  </si>
  <si>
    <t>EPMEIEF ALTO CAPIM</t>
  </si>
  <si>
    <t>Alto Rio Novo</t>
  </si>
  <si>
    <t>EPMEIEF CORREGO SAO PAULO</t>
  </si>
  <si>
    <t>EMUEIEF ALTO PALMITAL</t>
  </si>
  <si>
    <t>EMEIEF PROFª ELZA EWALD DE OLIVEIRA</t>
  </si>
  <si>
    <t>EMUEIEF ALTO BATUTA</t>
  </si>
  <si>
    <t>EMEF JOAO ZITO MOULIM</t>
  </si>
  <si>
    <t>Pancas</t>
  </si>
  <si>
    <t>EMEF GERALDO PEIXOTO</t>
  </si>
  <si>
    <t>EMEF MONTES CLAROS</t>
  </si>
  <si>
    <t>EMEF BELA AURORA DO PANCAS</t>
  </si>
  <si>
    <t>EMPEIPEF BIBIANA COSTA</t>
  </si>
  <si>
    <t>Linhares</t>
  </si>
  <si>
    <t>EMPEIPEF AREAL</t>
  </si>
  <si>
    <t>PEM JOSE MARTINS</t>
  </si>
  <si>
    <t>Sooretama</t>
  </si>
  <si>
    <t>EMPEIPEF BOA ESPERANCA</t>
  </si>
  <si>
    <t>EMPEF PATRIMONIO DO HUMAITA</t>
  </si>
  <si>
    <t>EMUEF SAO JUDAS TADEU</t>
  </si>
  <si>
    <t>EMUEF CORREGO BANANAL</t>
  </si>
  <si>
    <t>Rio Bananal</t>
  </si>
  <si>
    <t>EMEIEF ITAPEUNA</t>
  </si>
  <si>
    <t>Anchieta</t>
  </si>
  <si>
    <t>EMEIEF ROSALINO SIMOES</t>
  </si>
  <si>
    <t>EMEB MARIANA DA PURIFICACAO SIMOES</t>
  </si>
  <si>
    <t>EMEIEF ALIPIO PORTO DA SILVA</t>
  </si>
  <si>
    <t>CRECHE VOVO GENOVEVA CARVALHO</t>
  </si>
  <si>
    <t>Piúma</t>
  </si>
  <si>
    <t>EP TIA VELHA</t>
  </si>
  <si>
    <t>Irupi</t>
  </si>
  <si>
    <t>EU MUL TAQUARA PRETA</t>
  </si>
  <si>
    <t>Muniz Freire</t>
  </si>
  <si>
    <t>EPM CABECEIRA DO NORTE</t>
  </si>
  <si>
    <t>EMEIEFP BOM DESTINO</t>
  </si>
  <si>
    <t>Muqui</t>
  </si>
  <si>
    <t>CMEI CRIANCA FELIZ</t>
  </si>
  <si>
    <t>EMEIEF SANTANA FELIZ</t>
  </si>
  <si>
    <t>Presidente Kennedy</t>
  </si>
  <si>
    <t>EMEF UNIDOCENTE BOM JARDIM</t>
  </si>
  <si>
    <t>EMUEF FAZENDA ZACARIAS</t>
  </si>
  <si>
    <t>UMEF PROF ANTONIO LORENZUTTI</t>
  </si>
  <si>
    <t>Vila Velha</t>
  </si>
  <si>
    <t>CMEI LAGOA DANTAS</t>
  </si>
  <si>
    <t>ESCOLA MUNICIPAL COMUNITARIA RURAL EM PEDAGOGIA DE ALTERNANCIA GAVIAOZINHO</t>
  </si>
  <si>
    <t>E M JOSE DE PAULA NOGUEIRA</t>
  </si>
  <si>
    <t>E M ALTO DA VENTANIA</t>
  </si>
  <si>
    <t>Varre-Sai</t>
  </si>
  <si>
    <t>E M CORREGO DA AURORA</t>
  </si>
  <si>
    <t>E M CRUZ DA ANA</t>
  </si>
  <si>
    <t>E M DEMORA</t>
  </si>
  <si>
    <t>E M ELIDIO VALENTIM DE MORAES</t>
  </si>
  <si>
    <t>ESC MUL MUNDO NOVO</t>
  </si>
  <si>
    <t>E M ALBERTO RUBIM</t>
  </si>
  <si>
    <t>Paraíba do Sul</t>
  </si>
  <si>
    <t>E M PROFª SARAH FARIA BRAZ</t>
  </si>
  <si>
    <t>E M CELY VELOSO DE SOUZA</t>
  </si>
  <si>
    <t>E M VARGEM ALTA</t>
  </si>
  <si>
    <t>E M JOSE ALVES DA MOTTA</t>
  </si>
  <si>
    <t>Paracambi</t>
  </si>
  <si>
    <t>E M ALBERT SABIN</t>
  </si>
  <si>
    <t>CRECHE-ESCOLA MUNICIPAL BAIRRO TABULEIRO</t>
  </si>
  <si>
    <t>Nova Iguaçu</t>
  </si>
  <si>
    <t>E M STO EXPEDITO</t>
  </si>
  <si>
    <t>Queimados</t>
  </si>
  <si>
    <t>E M DR FRANCISCO MANOEL BRANDAO</t>
  </si>
  <si>
    <t>ESCOLA MUNICIPAL CARLOS PEREIRA NETO</t>
  </si>
  <si>
    <t>E M WALDICK CUNEGUNDES PEREIRA</t>
  </si>
  <si>
    <t>0208804 EDI CHACARA DO CEU</t>
  </si>
  <si>
    <t>CRECHE-ESCOLA MUNICIPAL PROF MARIA ANGER DIAS GUARINO</t>
  </si>
  <si>
    <t>ESC SENADOR NELSON CARNEIRO</t>
  </si>
  <si>
    <t>CRECHE MUNICIPAL SAO JORGE</t>
  </si>
  <si>
    <t>CRECHE MUNICIPAL ANTONIA DOS SANTOS PAIVA</t>
  </si>
  <si>
    <t>Itatiaia</t>
  </si>
  <si>
    <t>CRECHE MUNICIPAL PROFª EDITH PIERI</t>
  </si>
  <si>
    <t>ESCOLA MUNICIPAL LAURENTINA CARDOSO DUARTE</t>
  </si>
  <si>
    <t>ESCOLA MUNICIPAL PROFESSOR GILVANEI PEREIRA DA FONSECA</t>
  </si>
  <si>
    <t>ESCOLA MUNICIPAL DE EDUCACAO INFANTIL LEILA MARIA CORTES SAMPAIO</t>
  </si>
  <si>
    <t>CRECHE MUNICIPAL CLOTILDES MARTINS LEMOS</t>
  </si>
  <si>
    <t>CRECHE MUNICIPAL IRACEMA GARCIA</t>
  </si>
  <si>
    <t>0918831 EDI ELFLODIZIO DOS SANTOS</t>
  </si>
  <si>
    <t>CRECHE MUNICIPAL PROFESSORA AUREA MARIA SIQUEIRA DE BARCELLOS - MUNICIPALIZADA</t>
  </si>
  <si>
    <t>CRECHE MUNICIPAL PROFESSORA HELENA BRANDAO GALVAO</t>
  </si>
  <si>
    <t>ESCOLA MUNICIPAL VALAO DAS FOLHAS II</t>
  </si>
  <si>
    <t>UNIDADE MUNICIPAL DE EDUCACAO INFANTIL VALE FELIZ</t>
  </si>
  <si>
    <t>Niterói</t>
  </si>
  <si>
    <t>ESCOLA MUNICIPAL DE EDUCACAO INFANTIL SERGIO IAZZETTI MARTINS PROENCA</t>
  </si>
  <si>
    <t>Tatuí</t>
  </si>
  <si>
    <t>EMEIEF MARIZA FRANCO DE OLIVEIRA PAES</t>
  </si>
  <si>
    <t>Engenheiro Coelho</t>
  </si>
  <si>
    <t>DOM BRUNO GAMBERINI</t>
  </si>
  <si>
    <t>Bragança Paulista</t>
  </si>
  <si>
    <t>Jacareí</t>
  </si>
  <si>
    <t>JOSE CHALUPPE</t>
  </si>
  <si>
    <t>Itapevi</t>
  </si>
  <si>
    <t>CELINA VILLELA DUARTE BRUNO PROFA EMEB</t>
  </si>
  <si>
    <t>Avaré</t>
  </si>
  <si>
    <t>RAISA CASOY ESCOLA MUNICIPAL</t>
  </si>
  <si>
    <t>Embu-Guaçu</t>
  </si>
  <si>
    <t>HAIDEE MARQUIAFAVE PROFA EMEI</t>
  </si>
  <si>
    <t>Franca</t>
  </si>
  <si>
    <t>WALDOMIRO ANTONIO SOARES ESCOLA MUNICIPAL</t>
  </si>
  <si>
    <t>Ibiúna</t>
  </si>
  <si>
    <t>Jardinópolis</t>
  </si>
  <si>
    <t>THEREZINHA AP VILANI DE CAMARGO PROFA EMEI</t>
  </si>
  <si>
    <t>Mogi Guaçu</t>
  </si>
  <si>
    <t>IRAMAIA APARECIDA JARDIM BIASI PROFESSORA EMEI</t>
  </si>
  <si>
    <t>NOEL CUSTODIO BRAGA EMEI</t>
  </si>
  <si>
    <t>JOSE BARALDO EMEI</t>
  </si>
  <si>
    <t>CRESCENCIO PALUMBO MESTRE CEPEM</t>
  </si>
  <si>
    <t>HELENA HOFFMANN PROFA CEPEM</t>
  </si>
  <si>
    <t>ENY VANNY CAMPOS PROFA CEPEM</t>
  </si>
  <si>
    <t>JAYME PANSANI VER EMEI</t>
  </si>
  <si>
    <t>MARINA FALSETTI EMEI</t>
  </si>
  <si>
    <t>CEZAR AUGUSTO PINHEIRO DOUTOR EMEB</t>
  </si>
  <si>
    <t>Taquaritinga</t>
  </si>
  <si>
    <t>EMEI NO PARQUE INFANTIL ROSA MUCCI ORDINE</t>
  </si>
  <si>
    <t>JOSE GABRIEL MACHADO ESCOLA MUNICIPAL</t>
  </si>
  <si>
    <t>MARIA DA CONCEICAO DE DEUS SANTOS EM</t>
  </si>
  <si>
    <t>ZULEIKA VERONESI BALLASTRERI PROFA EM</t>
  </si>
  <si>
    <t>Vargem</t>
  </si>
  <si>
    <t>FAZENDA COIMBRA EMEF</t>
  </si>
  <si>
    <t>Ribeirão Branco</t>
  </si>
  <si>
    <t>SANTINO FRANCISCO VIEIRA ESCOLA MUNICIPAL</t>
  </si>
  <si>
    <t>JOAO JOSE DA SILVA ESCOLA MUNICIPAL</t>
  </si>
  <si>
    <t>JARDIM CASQUEIRO UNIDADE MUNICIPAL DE ENSINO</t>
  </si>
  <si>
    <t>Cubatão</t>
  </si>
  <si>
    <t>ERIKA AZEVEDO VIEIRA REIS ESCOLA MUNICIPAL</t>
  </si>
  <si>
    <t>ANTONIO SOARES ESCOLA MUNICIPAL</t>
  </si>
  <si>
    <t>Tanabi</t>
  </si>
  <si>
    <t>CRECHE MUNICIPAL ALTAMIRA BRIGLIADORI CAPELI</t>
  </si>
  <si>
    <t>YAEKO SASAKI CRECHE</t>
  </si>
  <si>
    <t>Osvaldo Cruz</t>
  </si>
  <si>
    <t>ANITA FERRAZ MALZONI EMEF</t>
  </si>
  <si>
    <t>Nova Europa</t>
  </si>
  <si>
    <t>DIVINA ANASTACIO DO NASCIMENTO EM</t>
  </si>
  <si>
    <t>Mairiporã</t>
  </si>
  <si>
    <t>JAYME ALIPIO DE BARROS EM</t>
  </si>
  <si>
    <t>Juquitiba</t>
  </si>
  <si>
    <t>MIRIAM CORSINI RUZZI EMEIEF</t>
  </si>
  <si>
    <t>Piedade</t>
  </si>
  <si>
    <t>Guapiara</t>
  </si>
  <si>
    <t>BAIRRO MANUEL CLEMENTE ESCOLA MUNICIPAL</t>
  </si>
  <si>
    <t>Paraibuna</t>
  </si>
  <si>
    <t>FLORIZA JUSTA SCHUNCK ESCOLA MUNICIPAL</t>
  </si>
  <si>
    <t>TADASHI NAMBA PROF EMEIF</t>
  </si>
  <si>
    <t>Iguape</t>
  </si>
  <si>
    <t>CYRO RODRIGUES ALVES PROF EMEI</t>
  </si>
  <si>
    <t>EMEIEF PROFA HELENA PINHEIROS KLINGUELFUSS</t>
  </si>
  <si>
    <t>Apiaí</t>
  </si>
  <si>
    <t>BAIRRO JAIRE ESCOLA MUNICIPAL</t>
  </si>
  <si>
    <t>JULIO GONCALVES DE OLIVEIRA PROF EM</t>
  </si>
  <si>
    <t>Itaporanga</t>
  </si>
  <si>
    <t>MESSIAS GODINHO ESCOLA MUNICIPAL</t>
  </si>
  <si>
    <t>PRAINHA BRANCA</t>
  </si>
  <si>
    <t>Guarujá</t>
  </si>
  <si>
    <t>CEMEIEF PROFA MARIA APARECIDA DE LIMA GARCIA</t>
  </si>
  <si>
    <t>CEMEI PROFA LUCI APARECIDA RODRIGUES CARDOSO</t>
  </si>
  <si>
    <t>CRECHE MUNICIPAL IVANY DE LOURDES MARCIANO</t>
  </si>
  <si>
    <t>EMEIF ALFREDO LEITE MACEDO</t>
  </si>
  <si>
    <t>JOAQUIM CANDIDO DA SILVA NEI</t>
  </si>
  <si>
    <t>LOURDES RASQUINHO ROSCHEL ESCOLA MUNICIPAL</t>
  </si>
  <si>
    <t>ATALIBA MARTINS</t>
  </si>
  <si>
    <t>MARIA TERESA CESAR TEIXEIRA PROFA NEI</t>
  </si>
  <si>
    <t>EMEIEF ANTONIO DE ANGELIS</t>
  </si>
  <si>
    <t>Taubaté</t>
  </si>
  <si>
    <t>ALICE VIEIRA DE CAMARGO ESCOLA MUNICIPAL</t>
  </si>
  <si>
    <t>BAIRRO RECANTO PRIMAVERA ESCOLA MUNICIPAL</t>
  </si>
  <si>
    <t>ESCOLA MUNICIPAL MARIA APARECIDA GABRIEL CARDOSO</t>
  </si>
  <si>
    <t>GERTRUDES CLEMENTINA GONCALVES DE SOUZA EMEF</t>
  </si>
  <si>
    <t>ANTONIA MORAES DE SOUZA EM</t>
  </si>
  <si>
    <t>BAIRRO BIRICA ESCOLA MUNICIPAL</t>
  </si>
  <si>
    <t>BAIRRO DE INDAIATUBA EM R</t>
  </si>
  <si>
    <t>Buri</t>
  </si>
  <si>
    <t>BAIRRO ESTIVA DO CAMPESTRE EM</t>
  </si>
  <si>
    <t>Pedra Bela</t>
  </si>
  <si>
    <t>BAIRRO PARAITINGA EMEF</t>
  </si>
  <si>
    <t>Cunha</t>
  </si>
  <si>
    <t>BAIRRO DO JACUI EMEF</t>
  </si>
  <si>
    <t>BAIRRO DO PAIOL EMEF</t>
  </si>
  <si>
    <t>JOAO BATISTA MOREIRA EMEI</t>
  </si>
  <si>
    <t>Pinhalzinho</t>
  </si>
  <si>
    <t>CLARICE HONORIA DE QUEIROZ EMEIEF</t>
  </si>
  <si>
    <t>MARIA APARECIDA MOREIRA PROFA EMEF</t>
  </si>
  <si>
    <t>INACIO PEREIRA DE OLIVEIRA FILHO EM</t>
  </si>
  <si>
    <t>JOAO GONCALVES DOS SANTOS EMEF</t>
  </si>
  <si>
    <t>São Luiz do Paraitinga</t>
  </si>
  <si>
    <t>ESCOLA MUNICIPAL PAIOL VELHO</t>
  </si>
  <si>
    <t>BAIRRO DA CAMPANHA EM DO</t>
  </si>
  <si>
    <t>BAIRRO DO CORREGO RASO EM</t>
  </si>
  <si>
    <t>BAIRRO DE PITANGUEIRAS DE BAIXO EM</t>
  </si>
  <si>
    <t>BAIRRO PURIS ESCOLA MUNICIPAL</t>
  </si>
  <si>
    <t>CAXIAS E M DQ DE EF</t>
  </si>
  <si>
    <t>Marilândia do Sul</t>
  </si>
  <si>
    <t>ALTO RIO BAILE E M C EF</t>
  </si>
  <si>
    <t>Cândido de Abreu</t>
  </si>
  <si>
    <t>MIGUEL WORUBI E M C EI EF</t>
  </si>
  <si>
    <t>AREIAO I E M C EF</t>
  </si>
  <si>
    <t>IRINEU HUMBERTO GIACOM E R M EI EF</t>
  </si>
  <si>
    <t>Siqueira Campos</t>
  </si>
  <si>
    <t>JOAQUIM URIAS DE SOUZA E M EI EF</t>
  </si>
  <si>
    <t>RODRIGUES ALVES C E EF M N PROFIS</t>
  </si>
  <si>
    <t>Jaguariaíva</t>
  </si>
  <si>
    <t>WENCESLAU BRAZ E M C DR EI EF</t>
  </si>
  <si>
    <t>Sengés</t>
  </si>
  <si>
    <t>Prudentópolis</t>
  </si>
  <si>
    <t>SANTA CLARA E M C DE EI EF</t>
  </si>
  <si>
    <t>JOAQUIM VIEIRA E R M EI EF</t>
  </si>
  <si>
    <t>Rio Azul</t>
  </si>
  <si>
    <t>VALDOMIRO APOLINARIO E M C EI EF</t>
  </si>
  <si>
    <t>Cruz Machado</t>
  </si>
  <si>
    <t>ORLANDA ROCHA E M C EI EF</t>
  </si>
  <si>
    <t>General Carneiro</t>
  </si>
  <si>
    <t>JULIA SKALSKI E M C PROF EI EF</t>
  </si>
  <si>
    <t>São Mateus do Sul</t>
  </si>
  <si>
    <t>LUIZ ANDREOLI E M DO C TEMPO INT EI EF</t>
  </si>
  <si>
    <t>Paranaguá</t>
  </si>
  <si>
    <t>JOSE CHEMURE E M C EI EF</t>
  </si>
  <si>
    <t>PIACAGUERA E M C EI EF</t>
  </si>
  <si>
    <t>ALVINA T PEREIRA E M DO C PROFA EI EF</t>
  </si>
  <si>
    <t>EDITE L DOS SANTOS E M EF EJA</t>
  </si>
  <si>
    <t>MENINO JESUS C M E I</t>
  </si>
  <si>
    <t>JOSE LUIZ BELASQUE E M C EI EF</t>
  </si>
  <si>
    <t>Salto do Itararé</t>
  </si>
  <si>
    <t>São José do Cerrito</t>
  </si>
  <si>
    <t>EMEF CAMPINA DOGELO</t>
  </si>
  <si>
    <t>EMEF CAMPINA GRANDE</t>
  </si>
  <si>
    <t>ESCOLA MULTISSERIADA MUNICIPAL RUI BARBOSA</t>
  </si>
  <si>
    <t>Campo Belo do Sul</t>
  </si>
  <si>
    <t>ESCOLA MULTISSERIADA MUNICIPAL CAMPINA</t>
  </si>
  <si>
    <t>ER NOVA ESPERANCA</t>
  </si>
  <si>
    <t>Itaiópolis</t>
  </si>
  <si>
    <t>CEIM FLORZINHA</t>
  </si>
  <si>
    <t>Canelinha</t>
  </si>
  <si>
    <t>ESCOLA MUNICIPAL PROF ERODITH DOS PASSOS RODRIGUES</t>
  </si>
  <si>
    <t>Calmon</t>
  </si>
  <si>
    <t>EMEF LAUDELINO COSTA DE MELLO</t>
  </si>
  <si>
    <t>Alecrim</t>
  </si>
  <si>
    <t>EMEF ALDO PORTO DOS SANTOS</t>
  </si>
  <si>
    <t>Cachoeira do Sul</t>
  </si>
  <si>
    <t>EMEI GUILHERMINA MOLLER VOVO MINA</t>
  </si>
  <si>
    <t>Taquara</t>
  </si>
  <si>
    <t>ESC MUN ENS FUND LAURENTINO DOMINGOS BATTISTI</t>
  </si>
  <si>
    <t>Novo Tiradentes</t>
  </si>
  <si>
    <t>ESC MUN DE ENS FUND PASSO DO ROSARIO</t>
  </si>
  <si>
    <t>ESC MUN ENS FUN SANTO ANGELO</t>
  </si>
  <si>
    <t>ESC MUN ENS FUN ALCEBIADES GOMES DO AMARAL</t>
  </si>
  <si>
    <t>EMEF ALDROVANDO SANTANA</t>
  </si>
  <si>
    <t>EMEF AURELIO GUERRA</t>
  </si>
  <si>
    <t>EMEF DANIEL PERLUNGIERI</t>
  </si>
  <si>
    <t>ESC EST ENS FUN CLAUDIO MOREIRA</t>
  </si>
  <si>
    <t>ESC EST ENS FUN PROF PEDRO COMAS</t>
  </si>
  <si>
    <t>ESC EST ENS FUN RODOLFO COSTA</t>
  </si>
  <si>
    <t>ESC MUN DE EDUCACAO BASICA BERNARDO ARRIADA</t>
  </si>
  <si>
    <t>Santo Antônio das Missões</t>
  </si>
  <si>
    <t>ESCOLA MUNICIPAL DE ENSINO FUNDAMENTAL IRINEU BARCELOS</t>
  </si>
  <si>
    <t>EMEF BALTAZAR TEIXEIRA DA SILVEIRA</t>
  </si>
  <si>
    <t>São Gabriel</t>
  </si>
  <si>
    <t>ESC MUN ENS FUN VICTORIA D AVILA CHIAPPETTA</t>
  </si>
  <si>
    <t>EMCEF JERONIMO MACHADO</t>
  </si>
  <si>
    <t>ESC EST ENS FUN GUSTAVO WURDELL</t>
  </si>
  <si>
    <t>Sentinela do Sul</t>
  </si>
  <si>
    <t>ESC EST ENS FUN LUIZ MOLLER FILHO</t>
  </si>
  <si>
    <t>ESC MUN ENS FUN PROF HENRIQUE CANDIDO PRITSCH</t>
  </si>
  <si>
    <t>EMEF CORACY PRATES DA VEIGA</t>
  </si>
  <si>
    <t>EMEF UNIDADE DE ENSINO AGRICOLA</t>
  </si>
  <si>
    <t>EM DOMINGOS ALVES NANTES - POLO</t>
  </si>
  <si>
    <t>Sidrolândia</t>
  </si>
  <si>
    <t>EM ISOLINO CANDIDO DIAS - POLO</t>
  </si>
  <si>
    <t>Água Clara</t>
  </si>
  <si>
    <t>ESCOLA MUNICIPAL RURAL DE EDUCACAO INTEGRAL POLO SANTA AURELIA E EXTENSOES</t>
  </si>
  <si>
    <t>Corumbá</t>
  </si>
  <si>
    <t>CENTRO ESTADUAL DE EDUCACAO PROFISSIONAL ARLINDO NECKEL</t>
  </si>
  <si>
    <t>Chapadão do Sul</t>
  </si>
  <si>
    <t>CEIM PROFESSORA ARGEMIRA RODRIGUES BARBOSA</t>
  </si>
  <si>
    <t>MT</t>
  </si>
  <si>
    <t>EMPG DE ALEIXO</t>
  </si>
  <si>
    <t>Acorizal</t>
  </si>
  <si>
    <t>ESC MUL I GR ARMANDO DE OLIVEIRA</t>
  </si>
  <si>
    <t>Rosário Oeste</t>
  </si>
  <si>
    <t>EMEB BARRA DO ARICA</t>
  </si>
  <si>
    <t>Santo Antonio do Leste</t>
  </si>
  <si>
    <t>EMEB BENJAMINA MARIA DE AMORIM</t>
  </si>
  <si>
    <t>EMEB DE VALO VERDE</t>
  </si>
  <si>
    <t>EMEB LAR MENINO JESUS</t>
  </si>
  <si>
    <t>EMCEB GLEBA DOM BOSCO</t>
  </si>
  <si>
    <t>Rondonópolis</t>
  </si>
  <si>
    <t>Chapada dos Guimarães</t>
  </si>
  <si>
    <t>CMEI ANTERINA MIRANDA DE MORAES</t>
  </si>
  <si>
    <t>CMEI LEONESE DE PINHO CARVALHO</t>
  </si>
  <si>
    <t>EMEI SELMA DOHO</t>
  </si>
  <si>
    <t>RVNETWORK LTDA</t>
  </si>
  <si>
    <t>ESC MUL MONTE CASTELO</t>
  </si>
  <si>
    <t>Jaraguá</t>
  </si>
  <si>
    <t>ESCOLA MUNICIPAL BEBEDOURO</t>
  </si>
  <si>
    <t>Mimoso de Goiás</t>
  </si>
  <si>
    <t>ESCOLA MUNICIPAL LUIZ ALBERTO BELCHIOR</t>
  </si>
  <si>
    <t>ESCOLA MUNICIPAL RURAL AMERICO CAETANO DE REZENDE</t>
  </si>
  <si>
    <t>Mineiros</t>
  </si>
  <si>
    <t>Indiara</t>
  </si>
  <si>
    <t>ESCOLA MUNICIPAL MARIA CANDIDA DE JESUS</t>
  </si>
  <si>
    <t>Urutaí</t>
  </si>
  <si>
    <t>CRECHE E LAR ESPIRITA HILDA VILELA</t>
  </si>
  <si>
    <t>Palmelo</t>
  </si>
  <si>
    <t>ESC MUL JULIO CESAR LACERDA</t>
  </si>
  <si>
    <t>EC PONTE ALTA DE CIMA</t>
  </si>
  <si>
    <t>EC MORRO DO SANSAO</t>
  </si>
  <si>
    <t>CEF CERAMICAS REUNIDAS DOM BOSCO</t>
  </si>
  <si>
    <t>CEI SUSSUARANA</t>
  </si>
  <si>
    <t>Tipo de Acesso</t>
  </si>
  <si>
    <t>Fornecedor - Descricao</t>
  </si>
  <si>
    <t>Valor Mensal Proposto</t>
  </si>
  <si>
    <t>UF</t>
  </si>
  <si>
    <t>Cidade</t>
  </si>
  <si>
    <t>Velocidade</t>
  </si>
  <si>
    <t>Descrição do Processo</t>
  </si>
  <si>
    <t>ESTER DANTAS DE CASTRO EEF</t>
  </si>
  <si>
    <t>JOAO CAMINHA DE OLIVEIRA EEF</t>
  </si>
  <si>
    <t>MONSENHOR ALUISIO DE CASTRO FILGUEIRAS - EEF</t>
  </si>
  <si>
    <t>Número do Processo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</si>
</sst>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rgb="FF000000"/>
      <name val="Tahom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rgb="FFE9E9E9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CAO%20FINAL%20DAS%20PROPOSTAS%20INCLUINDO%20NEGOCIADAS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RIO"/>
      <sheetName val="BASE"/>
      <sheetName val="LOTE 1"/>
    </sheetNames>
    <sheetDataSet>
      <sheetData sheetId="0" refreshError="1"/>
      <sheetData sheetId="1" refreshError="1">
        <row r="1">
          <cell r="C1" t="str">
            <v>Descrição do Processo [1.Dados Gerais]</v>
          </cell>
          <cell r="D1" t="str">
            <v>Número do Processo [1.Dados Gerais]</v>
          </cell>
        </row>
        <row r="2">
          <cell r="C2" t="str">
            <v>ESC CEI MARIA ESTELA MARQUES</v>
          </cell>
          <cell r="D2" t="str">
            <v>01-12009172</v>
          </cell>
        </row>
        <row r="3">
          <cell r="C3" t="str">
            <v>ESC ALCIDES GUILHERME DE AMORIM</v>
          </cell>
          <cell r="D3" t="str">
            <v>01-12011096</v>
          </cell>
        </row>
        <row r="4">
          <cell r="C4" t="str">
            <v>ESC ANGELINA GONCALVES SOUZA</v>
          </cell>
          <cell r="D4" t="str">
            <v>01-12011592</v>
          </cell>
        </row>
        <row r="5">
          <cell r="C5" t="str">
            <v>ESC RAIMUNDO HERMINIO DE MELO</v>
          </cell>
          <cell r="D5" t="str">
            <v>01-12012211</v>
          </cell>
        </row>
        <row r="6">
          <cell r="C6" t="str">
            <v>ESC PROF IRENE DANTAS DO NASCIMENTO</v>
          </cell>
          <cell r="D6" t="str">
            <v>01-12012629</v>
          </cell>
        </row>
        <row r="7">
          <cell r="C7" t="str">
            <v>ESC LUIZA CARNEIRO DANTAS</v>
          </cell>
          <cell r="D7" t="str">
            <v>01-12013021</v>
          </cell>
        </row>
        <row r="8">
          <cell r="C8" t="str">
            <v>ESC MARIO LOBAO</v>
          </cell>
          <cell r="D8" t="str">
            <v>01-12013064</v>
          </cell>
        </row>
        <row r="9">
          <cell r="C9" t="str">
            <v>ESC NOVA ESPERANCA I</v>
          </cell>
          <cell r="D9" t="str">
            <v>01-12013170</v>
          </cell>
        </row>
        <row r="10">
          <cell r="C10" t="str">
            <v>ESC SANTA LUCIA II</v>
          </cell>
          <cell r="D10" t="str">
            <v>01-12015555</v>
          </cell>
        </row>
        <row r="11">
          <cell r="C11" t="str">
            <v>ESC RAIMUNDO NONATO DE SOUZA</v>
          </cell>
          <cell r="D11" t="str">
            <v>01-12019100</v>
          </cell>
        </row>
        <row r="12">
          <cell r="C12" t="str">
            <v>ESC CUMARU</v>
          </cell>
          <cell r="D12" t="str">
            <v>01-12021636</v>
          </cell>
        </row>
        <row r="13">
          <cell r="C13" t="str">
            <v>ESC INFANTIL TERESINHA KALUME</v>
          </cell>
          <cell r="D13" t="str">
            <v>01-12022527</v>
          </cell>
        </row>
        <row r="14">
          <cell r="C14" t="str">
            <v>ESC CRECHE HILDA BRAGA</v>
          </cell>
          <cell r="D14" t="str">
            <v>01-12026450</v>
          </cell>
        </row>
        <row r="15">
          <cell r="C15" t="str">
            <v>ESC CRECHE SAGRADO CORACAO DE MARIA</v>
          </cell>
          <cell r="D15" t="str">
            <v>01-12026468</v>
          </cell>
        </row>
        <row r="16">
          <cell r="C16" t="str">
            <v>ESC PROFª MARILENE MANSOUR</v>
          </cell>
          <cell r="D16" t="str">
            <v>01-12027839</v>
          </cell>
        </row>
        <row r="17">
          <cell r="C17" t="str">
            <v>ESC CRECHE MARIA AUXILIADORA ROCHA SOLER</v>
          </cell>
          <cell r="D17" t="str">
            <v>01-12027847</v>
          </cell>
        </row>
        <row r="18">
          <cell r="C18" t="str">
            <v>ESC MONTE ALEGRE</v>
          </cell>
          <cell r="D18" t="str">
            <v>01-12028789</v>
          </cell>
        </row>
        <row r="19">
          <cell r="C19" t="str">
            <v>ESC DJANIRA BEZERRA DOS REIS</v>
          </cell>
          <cell r="D19" t="str">
            <v>01-12032620</v>
          </cell>
        </row>
        <row r="20">
          <cell r="C20" t="str">
            <v>ESC CEI JORGE LUIZ VENANCIO PINTO</v>
          </cell>
          <cell r="D20" t="str">
            <v>01-12032913</v>
          </cell>
        </row>
        <row r="21">
          <cell r="C21" t="str">
            <v>ESC CEI JOSE ANACLETO GOMES</v>
          </cell>
          <cell r="D21" t="str">
            <v>01-12032921</v>
          </cell>
        </row>
        <row r="22">
          <cell r="C22" t="str">
            <v>ESC CEI MARIA DANILA POMPEU</v>
          </cell>
          <cell r="D22" t="str">
            <v>01-12032930</v>
          </cell>
        </row>
        <row r="23">
          <cell r="C23" t="str">
            <v>ESC CEI MARIA SILVESTRE DE FRANCA</v>
          </cell>
          <cell r="D23" t="str">
            <v>01-12032972</v>
          </cell>
        </row>
        <row r="24">
          <cell r="C24" t="str">
            <v>ESC CRECHE MAURO LIMA</v>
          </cell>
          <cell r="D24" t="str">
            <v>01-12033111</v>
          </cell>
        </row>
        <row r="25">
          <cell r="C25" t="str">
            <v>ESC CEI OLINDINA BEZERRA DA COSTA</v>
          </cell>
          <cell r="D25" t="str">
            <v>01-12033332</v>
          </cell>
        </row>
        <row r="26">
          <cell r="C26" t="str">
            <v>ESC CEI PROFESSORA RITA BATISTA</v>
          </cell>
          <cell r="D26" t="str">
            <v>01-12033340</v>
          </cell>
        </row>
        <row r="27">
          <cell r="C27" t="str">
            <v>ESC PROF CRISTINA MAIA</v>
          </cell>
          <cell r="D27" t="str">
            <v>01-12033553</v>
          </cell>
        </row>
        <row r="28">
          <cell r="C28" t="str">
            <v>ESC CEI DAVID RODRIGUES</v>
          </cell>
          <cell r="D28" t="str">
            <v>01-12033561</v>
          </cell>
        </row>
        <row r="29">
          <cell r="C29" t="str">
            <v>ESC INTEGRAL PROFESSOR MARCIO BESTENE KOURY</v>
          </cell>
          <cell r="D29" t="str">
            <v>01-12033804</v>
          </cell>
        </row>
        <row r="30">
          <cell r="C30" t="str">
            <v>ESC CIVICO MILITAR WILSON BARBOSA</v>
          </cell>
          <cell r="D30" t="str">
            <v>01-12033847</v>
          </cell>
        </row>
        <row r="31">
          <cell r="C31" t="str">
            <v>ESC INTEGRAL ESTER MAIA DE OLIVEIRA</v>
          </cell>
          <cell r="D31" t="str">
            <v>01-12033898</v>
          </cell>
        </row>
        <row r="32">
          <cell r="C32" t="str">
            <v>CENTRO EDUCACIONAL 27 DE JULHO</v>
          </cell>
          <cell r="D32" t="str">
            <v>01-13044133</v>
          </cell>
        </row>
        <row r="33">
          <cell r="C33" t="str">
            <v>ESCOLA ESTADUAL DEPUTADO ARMANDO MENDES</v>
          </cell>
          <cell r="D33" t="str">
            <v>01-13081810</v>
          </cell>
        </row>
        <row r="34">
          <cell r="C34" t="str">
            <v>ESCOLA MUNICIPAL PROFESSOR ADALBERTO SOCORRO FELIPE SARRAZIN</v>
          </cell>
          <cell r="D34" t="str">
            <v>01-13084542</v>
          </cell>
        </row>
        <row r="35">
          <cell r="C35" t="str">
            <v>ESCOLA ESTADUAL FERNANDO RAMOS DE MIRANDA</v>
          </cell>
          <cell r="D35" t="str">
            <v>01-13304330</v>
          </cell>
        </row>
        <row r="36">
          <cell r="C36" t="str">
            <v>E M E I E F PROFESSOR JOSE TOSTES</v>
          </cell>
          <cell r="D36" t="str">
            <v>01-15001580</v>
          </cell>
        </row>
        <row r="37">
          <cell r="C37" t="str">
            <v>E M E I E F PROFESSORA MARIA MADALENA PRINTES</v>
          </cell>
          <cell r="D37" t="str">
            <v>01-15001628</v>
          </cell>
        </row>
        <row r="38">
          <cell r="C38" t="str">
            <v>E M E I E F DUQUE DE CAXIAS</v>
          </cell>
          <cell r="D38" t="str">
            <v>01-15002063</v>
          </cell>
        </row>
        <row r="39">
          <cell r="C39" t="str">
            <v>EEEFM SANTO ANTONIO</v>
          </cell>
          <cell r="D39" t="str">
            <v>01-15005100</v>
          </cell>
        </row>
        <row r="40">
          <cell r="C40" t="str">
            <v>EEEF MONTEIRO LOBATO</v>
          </cell>
          <cell r="D40" t="str">
            <v>01-15005135</v>
          </cell>
        </row>
        <row r="41">
          <cell r="C41" t="str">
            <v>EEEF DR JOSE JORGE HAGE</v>
          </cell>
          <cell r="D41" t="str">
            <v>01-15005143</v>
          </cell>
        </row>
        <row r="42">
          <cell r="C42" t="str">
            <v>EEEF FULGENCIO SIMOES</v>
          </cell>
          <cell r="D42" t="str">
            <v>01-15005151</v>
          </cell>
        </row>
        <row r="43">
          <cell r="C43" t="str">
            <v>EEEF PROFA MARIA VALMONT</v>
          </cell>
          <cell r="D43" t="str">
            <v>01-15005160</v>
          </cell>
        </row>
        <row r="44">
          <cell r="C44" t="str">
            <v>EEEF PROF ROMANA TAVARES LEAL</v>
          </cell>
          <cell r="D44" t="str">
            <v>01-15011321</v>
          </cell>
        </row>
        <row r="45">
          <cell r="C45" t="str">
            <v>EEEFM ALMIRANTE SOARES DUTRA</v>
          </cell>
          <cell r="D45" t="str">
            <v>01-15011356</v>
          </cell>
        </row>
        <row r="46">
          <cell r="C46" t="str">
            <v>EEEM ALVARO ADOLFO DA SILVEIRA</v>
          </cell>
          <cell r="D46" t="str">
            <v>01-15011372</v>
          </cell>
        </row>
        <row r="47">
          <cell r="C47" t="str">
            <v>EEEFM ANTONIO BATISTA BELO DE CARVALHO</v>
          </cell>
          <cell r="D47" t="str">
            <v>01-15011380</v>
          </cell>
        </row>
        <row r="48">
          <cell r="C48" t="str">
            <v>EEEF BARAO DO TAPAJOS</v>
          </cell>
          <cell r="D48" t="str">
            <v>01-15011402</v>
          </cell>
        </row>
        <row r="49">
          <cell r="C49" t="str">
            <v>EEEFM PROF ALUISIO LOPES MARTINS</v>
          </cell>
          <cell r="D49" t="str">
            <v>01-15011437</v>
          </cell>
        </row>
        <row r="50">
          <cell r="C50" t="str">
            <v>EEEFM FELISBELO JAGUAR SUSSUARANA</v>
          </cell>
          <cell r="D50" t="str">
            <v>01-15011542</v>
          </cell>
        </row>
        <row r="51">
          <cell r="C51" t="str">
            <v>EEEFM EZERIEL MONICO DE MATOS</v>
          </cell>
          <cell r="D51" t="str">
            <v>01-15011550</v>
          </cell>
        </row>
        <row r="52">
          <cell r="C52" t="str">
            <v>EEEFM FREI AMBROSIO</v>
          </cell>
          <cell r="D52" t="str">
            <v>01-15011577</v>
          </cell>
        </row>
        <row r="53">
          <cell r="C53" t="str">
            <v>EEEFM FREI OTHMAR</v>
          </cell>
          <cell r="D53" t="str">
            <v>01-15011585</v>
          </cell>
        </row>
        <row r="54">
          <cell r="C54" t="str">
            <v>EEEFM JOSE DE ALENCAR</v>
          </cell>
          <cell r="D54" t="str">
            <v>01-15011607</v>
          </cell>
        </row>
        <row r="55">
          <cell r="C55" t="str">
            <v>EEEFM MADRE IMACULADA</v>
          </cell>
          <cell r="D55" t="str">
            <v>01-15011623</v>
          </cell>
        </row>
        <row r="56">
          <cell r="C56" t="str">
            <v>EEEFM NOSSA SENHORA APARECIDA</v>
          </cell>
          <cell r="D56" t="str">
            <v>01-15011658</v>
          </cell>
        </row>
        <row r="57">
          <cell r="C57" t="str">
            <v>EEEFM PLACIDO DE CASTRO</v>
          </cell>
          <cell r="D57" t="str">
            <v>01-15011674</v>
          </cell>
        </row>
        <row r="58">
          <cell r="C58" t="str">
            <v>EEEFM ONESIMA PEREIRA DE BARROS</v>
          </cell>
          <cell r="D58" t="str">
            <v>01-15011690</v>
          </cell>
        </row>
        <row r="59">
          <cell r="C59" t="str">
            <v>EEEF RICHARD HENNINGTON</v>
          </cell>
          <cell r="D59" t="str">
            <v>01-15011712</v>
          </cell>
        </row>
        <row r="60">
          <cell r="C60" t="str">
            <v>E M E F FRANCISCO PEREIRA CHAVES</v>
          </cell>
          <cell r="D60" t="str">
            <v>01-15012549</v>
          </cell>
        </row>
        <row r="61">
          <cell r="C61" t="str">
            <v>E M E F PEROLA DO MAICA</v>
          </cell>
          <cell r="D61" t="str">
            <v>01-15013510</v>
          </cell>
        </row>
        <row r="62">
          <cell r="C62" t="str">
            <v>E M E I E F PROFA MARIA DE JESUS AMORIM</v>
          </cell>
          <cell r="D62" t="str">
            <v>01-15013600</v>
          </cell>
        </row>
        <row r="63">
          <cell r="C63" t="str">
            <v>EEEF PRINCESA ISABEL - CENTRO</v>
          </cell>
          <cell r="D63" t="str">
            <v>01-15033830</v>
          </cell>
        </row>
        <row r="64">
          <cell r="C64" t="str">
            <v>EEEF XV DE OUTUBRO</v>
          </cell>
          <cell r="D64" t="str">
            <v>01-15033856</v>
          </cell>
        </row>
        <row r="65">
          <cell r="C65" t="str">
            <v>EEEFM NOVO HORIZONTE</v>
          </cell>
          <cell r="D65" t="str">
            <v>01-15033864</v>
          </cell>
        </row>
        <row r="66">
          <cell r="C66" t="str">
            <v>EEEF CINDERELA</v>
          </cell>
          <cell r="D66" t="str">
            <v>01-15033945</v>
          </cell>
        </row>
        <row r="67">
          <cell r="C67" t="str">
            <v>EEEF C MAES NOSSA SENHORA APAR PARQUE S FRANCISCO</v>
          </cell>
          <cell r="D67" t="str">
            <v>01-15033970</v>
          </cell>
        </row>
        <row r="68">
          <cell r="C68" t="str">
            <v>EEEF CANDIDO HORACIO EVELIN</v>
          </cell>
          <cell r="D68" t="str">
            <v>01-15034321</v>
          </cell>
        </row>
        <row r="69">
          <cell r="C69" t="str">
            <v>EEEF CELINA DEL TETTO</v>
          </cell>
          <cell r="D69" t="str">
            <v>01-15034330</v>
          </cell>
        </row>
        <row r="70">
          <cell r="C70" t="str">
            <v>EEEM FERNANDO FERRARI</v>
          </cell>
          <cell r="D70" t="str">
            <v>01-15034429</v>
          </cell>
        </row>
        <row r="71">
          <cell r="C71" t="str">
            <v>EEEF PROFA EUGENIA CAVALLEIRO DE MACEDO</v>
          </cell>
          <cell r="D71" t="str">
            <v>01-15034461</v>
          </cell>
        </row>
        <row r="72">
          <cell r="C72" t="str">
            <v>EEEM PROF JOSE EDMUNDO QUEIROZ</v>
          </cell>
          <cell r="D72" t="str">
            <v>01-15034488</v>
          </cell>
        </row>
        <row r="73">
          <cell r="C73" t="str">
            <v>EEEFM PROFA REGINA COELI SOUZA SILVA</v>
          </cell>
          <cell r="D73" t="str">
            <v>01-15034500</v>
          </cell>
        </row>
        <row r="74">
          <cell r="C74" t="str">
            <v>EEEF BOM JARDIM</v>
          </cell>
          <cell r="D74" t="str">
            <v>01-15034542</v>
          </cell>
        </row>
        <row r="75">
          <cell r="C75" t="str">
            <v>EEEF DEP ARMANDO CORREA</v>
          </cell>
          <cell r="D75" t="str">
            <v>01-15034550</v>
          </cell>
        </row>
        <row r="76">
          <cell r="C76" t="str">
            <v>EEEF MAGUARI</v>
          </cell>
          <cell r="D76" t="str">
            <v>01-15034666</v>
          </cell>
        </row>
        <row r="77">
          <cell r="C77" t="str">
            <v>EEEFM JOSE MARCELINO DE OLIVEIRA</v>
          </cell>
          <cell r="D77" t="str">
            <v>01-15034755</v>
          </cell>
        </row>
        <row r="78">
          <cell r="C78" t="str">
            <v>EEEF GREGORIO DE ALMEIDA BRITO</v>
          </cell>
          <cell r="D78" t="str">
            <v>01-15034810</v>
          </cell>
        </row>
        <row r="79">
          <cell r="C79" t="str">
            <v>EEEFM PROF ZULIMA VERGOLINO DIAS</v>
          </cell>
          <cell r="D79" t="str">
            <v>01-15034836</v>
          </cell>
        </row>
        <row r="80">
          <cell r="C80" t="str">
            <v>EEEFM WALTER BEZERRA FALCAO</v>
          </cell>
          <cell r="D80" t="str">
            <v>01-15034909</v>
          </cell>
        </row>
        <row r="81">
          <cell r="C81" t="str">
            <v>EEEF ANTONIO SAMPAIO</v>
          </cell>
          <cell r="D81" t="str">
            <v>01-15035530</v>
          </cell>
        </row>
        <row r="82">
          <cell r="C82" t="str">
            <v>EEEFM RAINHA DA PAZ</v>
          </cell>
          <cell r="D82" t="str">
            <v>01-15035557</v>
          </cell>
        </row>
        <row r="83">
          <cell r="C83" t="str">
            <v>EEEFM JORNALISTA ROMULO MAIORANA</v>
          </cell>
          <cell r="D83" t="str">
            <v>01-15035662</v>
          </cell>
        </row>
        <row r="84">
          <cell r="C84" t="str">
            <v>EEEF DR PAULO FONTELLES DE LIMA</v>
          </cell>
          <cell r="D84" t="str">
            <v>01-15042936</v>
          </cell>
        </row>
        <row r="85">
          <cell r="C85" t="str">
            <v>EMEF GABRIEL LAGE DA SILVA</v>
          </cell>
          <cell r="D85" t="str">
            <v>01-15043070</v>
          </cell>
        </row>
        <row r="86">
          <cell r="C86" t="str">
            <v>EEEFM PROF DEUSARINA NASCIMENTO SOUZA</v>
          </cell>
          <cell r="D86" t="str">
            <v>01-15043738</v>
          </cell>
        </row>
        <row r="87">
          <cell r="C87" t="str">
            <v>EEEF ALICE FANJAS</v>
          </cell>
          <cell r="D87" t="str">
            <v>01-15043932</v>
          </cell>
        </row>
        <row r="88">
          <cell r="C88" t="str">
            <v>EEEFM PADRE SALVADOR TRACCAIOLLI</v>
          </cell>
          <cell r="D88" t="str">
            <v>01-15045471</v>
          </cell>
        </row>
        <row r="89">
          <cell r="C89" t="str">
            <v>EEEFM BENICIO LOPES</v>
          </cell>
          <cell r="D89" t="str">
            <v>01-15045480</v>
          </cell>
        </row>
        <row r="90">
          <cell r="C90" t="str">
            <v>EEEFM CONEGO LEITAO</v>
          </cell>
          <cell r="D90" t="str">
            <v>01-15045560</v>
          </cell>
        </row>
        <row r="91">
          <cell r="C91" t="str">
            <v>EEEFM DR LAURENO ALVES DE MELO</v>
          </cell>
          <cell r="D91" t="str">
            <v>01-15045587</v>
          </cell>
        </row>
        <row r="92">
          <cell r="C92" t="str">
            <v>EEEF NILZA NASCIMENTO</v>
          </cell>
          <cell r="D92" t="str">
            <v>01-15045609</v>
          </cell>
        </row>
        <row r="93">
          <cell r="C93" t="str">
            <v>E M E I E F MARIA DE NAZARE GOMES TORRES</v>
          </cell>
          <cell r="D93" t="str">
            <v>01-15045781</v>
          </cell>
        </row>
        <row r="94">
          <cell r="C94" t="str">
            <v>EMEF SAO JOAO BOSCO</v>
          </cell>
          <cell r="D94" t="str">
            <v>01-15045927</v>
          </cell>
        </row>
        <row r="95">
          <cell r="C95" t="str">
            <v>E M E I E F EMILIA GIMENNEZ</v>
          </cell>
          <cell r="D95" t="str">
            <v>01-15046222</v>
          </cell>
        </row>
        <row r="96">
          <cell r="C96" t="str">
            <v>E M E F MANOEL DE OLIVEIRA PASTANA</v>
          </cell>
          <cell r="D96" t="str">
            <v>01-15046397</v>
          </cell>
        </row>
        <row r="97">
          <cell r="C97" t="str">
            <v>EEEM ANTONIO LEMOS</v>
          </cell>
          <cell r="D97" t="str">
            <v>01-15047040</v>
          </cell>
        </row>
        <row r="98">
          <cell r="C98" t="str">
            <v>EEEM INACIO MOURA SEDE</v>
          </cell>
          <cell r="D98" t="str">
            <v>01-15047849</v>
          </cell>
        </row>
        <row r="99">
          <cell r="C99" t="str">
            <v>E M E F MAJOR CORNELIO PEIXOTO</v>
          </cell>
          <cell r="D99" t="str">
            <v>01-15047903</v>
          </cell>
        </row>
        <row r="100">
          <cell r="C100" t="str">
            <v>E M E F GOV ALOYSIO DA COSTA CHAVES</v>
          </cell>
          <cell r="D100" t="str">
            <v>01-15047989</v>
          </cell>
        </row>
        <row r="101">
          <cell r="C101" t="str">
            <v>E M E F PROF MEIREVALDO PAIVA</v>
          </cell>
          <cell r="D101" t="str">
            <v>01-15048071</v>
          </cell>
        </row>
        <row r="102">
          <cell r="C102" t="str">
            <v>EEEF DR JOSE MALCHER</v>
          </cell>
          <cell r="D102" t="str">
            <v>01-15048489</v>
          </cell>
        </row>
        <row r="103">
          <cell r="C103" t="str">
            <v>EEEM PROF OLINDA VERAS ALVES</v>
          </cell>
          <cell r="D103" t="str">
            <v>01-15048888</v>
          </cell>
        </row>
        <row r="104">
          <cell r="C104" t="str">
            <v>E M EI F CANDORINA CAMPOS</v>
          </cell>
          <cell r="D104" t="str">
            <v>01-15049019</v>
          </cell>
        </row>
        <row r="105">
          <cell r="C105" t="str">
            <v>EEEFM GONCALO FERREIRA</v>
          </cell>
          <cell r="D105" t="str">
            <v>01-15049043</v>
          </cell>
        </row>
        <row r="106">
          <cell r="C106" t="str">
            <v>EEEM PRESID KENNEDY</v>
          </cell>
          <cell r="D106" t="str">
            <v>01-15050149</v>
          </cell>
        </row>
        <row r="107">
          <cell r="C107" t="str">
            <v>EEEM REMIGIO FERNANDES SEDE</v>
          </cell>
          <cell r="D107" t="str">
            <v>01-15051552</v>
          </cell>
        </row>
        <row r="108">
          <cell r="C108" t="str">
            <v>E M E F PROFª ZARAH DE SOUZA TRINDADE FERREIRA</v>
          </cell>
          <cell r="D108" t="str">
            <v>01-15051617</v>
          </cell>
        </row>
        <row r="109">
          <cell r="C109" t="str">
            <v>EEEM PROFA ARACY ALVES DIAS - ESCOLA SEDE</v>
          </cell>
          <cell r="D109" t="str">
            <v>01-15052150</v>
          </cell>
        </row>
        <row r="110">
          <cell r="C110" t="str">
            <v>EEEFM PROF TEODATO DE REZENDE</v>
          </cell>
          <cell r="D110" t="str">
            <v>01-15052192</v>
          </cell>
        </row>
        <row r="111">
          <cell r="C111" t="str">
            <v>EEEF TIRADENTES</v>
          </cell>
          <cell r="D111" t="str">
            <v>01-15052206</v>
          </cell>
        </row>
        <row r="112">
          <cell r="C112" t="str">
            <v>E M E I F MODESTO DA ENCARNACAO RODRIGUES</v>
          </cell>
          <cell r="D112" t="str">
            <v>01-15052478</v>
          </cell>
        </row>
        <row r="113">
          <cell r="C113" t="str">
            <v>EEEF LAURA DO CARMO VICUNA</v>
          </cell>
          <cell r="D113" t="str">
            <v>01-15052559</v>
          </cell>
        </row>
        <row r="114">
          <cell r="C114" t="str">
            <v>EEEF ROSA ROCHA ALMEIDA</v>
          </cell>
          <cell r="D114" t="str">
            <v>01-15052761</v>
          </cell>
        </row>
        <row r="115">
          <cell r="C115" t="str">
            <v>E M E F DEP NILSON CELIO SAMPAIO</v>
          </cell>
          <cell r="D115" t="str">
            <v>01-15052990</v>
          </cell>
        </row>
        <row r="116">
          <cell r="C116" t="str">
            <v>E M E I F PROF RAIMUNDO REIS ALVES</v>
          </cell>
          <cell r="D116" t="str">
            <v>01-15053105</v>
          </cell>
        </row>
        <row r="117">
          <cell r="C117" t="str">
            <v>EEEFM PRESIDENTE KENNEDY</v>
          </cell>
          <cell r="D117" t="str">
            <v>01-15054381</v>
          </cell>
        </row>
        <row r="118">
          <cell r="C118" t="str">
            <v>EEEF PROFA ESTER NUNES BIBAS</v>
          </cell>
          <cell r="D118" t="str">
            <v>01-15054390</v>
          </cell>
        </row>
        <row r="119">
          <cell r="C119" t="str">
            <v>EEEM BERTOLDO NUNES</v>
          </cell>
          <cell r="D119" t="str">
            <v>01-15054420</v>
          </cell>
        </row>
        <row r="120">
          <cell r="C120" t="str">
            <v>EEEFM DR FRANCISCO DE PAULA PINHEIRO</v>
          </cell>
          <cell r="D120" t="str">
            <v>01-15056775</v>
          </cell>
        </row>
        <row r="121">
          <cell r="C121" t="str">
            <v>EEEFM MANOEL JULIAO GARCIA CASTANHO</v>
          </cell>
          <cell r="D121" t="str">
            <v>01-15056791</v>
          </cell>
        </row>
        <row r="122">
          <cell r="C122" t="str">
            <v>EEEFM DO ROCHA</v>
          </cell>
          <cell r="D122" t="str">
            <v>01-15057046</v>
          </cell>
        </row>
        <row r="123">
          <cell r="C123" t="str">
            <v>EEEF PROFª YOLANDA CHAVES</v>
          </cell>
          <cell r="D123" t="str">
            <v>01-15057194</v>
          </cell>
        </row>
        <row r="124">
          <cell r="C124" t="str">
            <v>EEEFM LEANDRO LOBAO DA SILVEIRA</v>
          </cell>
          <cell r="D124" t="str">
            <v>01-15057259</v>
          </cell>
        </row>
        <row r="125">
          <cell r="C125" t="str">
            <v>EEEF CASA DA AMIZADE</v>
          </cell>
          <cell r="D125" t="str">
            <v>01-15058751</v>
          </cell>
        </row>
        <row r="126">
          <cell r="C126" t="str">
            <v>EEEF EXTERNATO SANTO ANTONIO</v>
          </cell>
          <cell r="D126" t="str">
            <v>01-15058778</v>
          </cell>
        </row>
        <row r="127">
          <cell r="C127" t="str">
            <v>EEEF SAO PIO X</v>
          </cell>
          <cell r="D127" t="str">
            <v>01-15059510</v>
          </cell>
        </row>
        <row r="128">
          <cell r="C128" t="str">
            <v>EEEF PROFA AMERICA LEAO CONDURU</v>
          </cell>
          <cell r="D128" t="str">
            <v>01-15059626</v>
          </cell>
        </row>
        <row r="129">
          <cell r="C129" t="str">
            <v>EEEFM DOM JOAO VI</v>
          </cell>
          <cell r="D129" t="str">
            <v>01-15059634</v>
          </cell>
        </row>
        <row r="130">
          <cell r="C130" t="str">
            <v>EEEFM PROF OLIVEIRA BRITO</v>
          </cell>
          <cell r="D130" t="str">
            <v>01-15059677</v>
          </cell>
        </row>
        <row r="131">
          <cell r="C131" t="str">
            <v>EEEF SILVESTRE CARNEIRO</v>
          </cell>
          <cell r="D131" t="str">
            <v>01-15059871</v>
          </cell>
        </row>
        <row r="132">
          <cell r="C132" t="str">
            <v>E M E F AUGUSTO BEZERRA DA SILVA</v>
          </cell>
          <cell r="D132" t="str">
            <v>01-15060560</v>
          </cell>
        </row>
        <row r="133">
          <cell r="C133" t="str">
            <v>EEEF JOSE ELIAS EMIN</v>
          </cell>
          <cell r="D133" t="str">
            <v>01-15060608</v>
          </cell>
        </row>
        <row r="134">
          <cell r="C134" t="str">
            <v>EEEM FREI DANIEL DE SAMARATE</v>
          </cell>
          <cell r="D134" t="str">
            <v>01-15060721</v>
          </cell>
        </row>
        <row r="135">
          <cell r="C135" t="str">
            <v>EEEFM JOAO BATISTA DE MOURA CARVALHO</v>
          </cell>
          <cell r="D135" t="str">
            <v>01-15061159</v>
          </cell>
        </row>
        <row r="136">
          <cell r="C136" t="str">
            <v>E M E F INDEPENDENCIA</v>
          </cell>
          <cell r="D136" t="str">
            <v>01-15061167</v>
          </cell>
        </row>
        <row r="137">
          <cell r="C137" t="str">
            <v>E M E I F SEBASTIAO CANUTO DA SILVA</v>
          </cell>
          <cell r="D137" t="str">
            <v>01-15062929</v>
          </cell>
        </row>
        <row r="138">
          <cell r="C138" t="str">
            <v>EEEFM BELINA CAMPOS COUTINHO</v>
          </cell>
          <cell r="D138" t="str">
            <v>01-15088154</v>
          </cell>
        </row>
        <row r="139">
          <cell r="C139" t="str">
            <v>EEEM PROF TEREZINHA BEZERRA SIQUEIRA</v>
          </cell>
          <cell r="D139" t="str">
            <v>01-15088464</v>
          </cell>
        </row>
        <row r="140">
          <cell r="C140" t="str">
            <v>E M E I MARINO CONTI</v>
          </cell>
          <cell r="D140" t="str">
            <v>01-15093921</v>
          </cell>
        </row>
        <row r="141">
          <cell r="C141" t="str">
            <v>EEEM GOV EURICO VALE - SEDE</v>
          </cell>
          <cell r="D141" t="str">
            <v>01-15102696</v>
          </cell>
        </row>
        <row r="142">
          <cell r="C142" t="str">
            <v>EEEM POLIVALENTE</v>
          </cell>
          <cell r="D142" t="str">
            <v>01-15104907</v>
          </cell>
        </row>
        <row r="143">
          <cell r="C143" t="str">
            <v>EEEFM GETULIO VARGAS</v>
          </cell>
          <cell r="D143" t="str">
            <v>01-15106101</v>
          </cell>
        </row>
        <row r="144">
          <cell r="C144" t="str">
            <v>EEEM LUIZ GUALBERTO PIMENTEL</v>
          </cell>
          <cell r="D144" t="str">
            <v>01-15116980</v>
          </cell>
        </row>
        <row r="145">
          <cell r="C145" t="str">
            <v>EEEM PROF LICIO SOLHEIRO</v>
          </cell>
          <cell r="D145" t="str">
            <v>01-15126714</v>
          </cell>
        </row>
        <row r="146">
          <cell r="C146" t="str">
            <v>EEEM 21 DE ABRIL</v>
          </cell>
          <cell r="D146" t="str">
            <v>01-15129578</v>
          </cell>
        </row>
        <row r="147">
          <cell r="C147" t="str">
            <v>EEEFM SANTA ROSA</v>
          </cell>
          <cell r="D147" t="str">
            <v>01-15138963</v>
          </cell>
        </row>
        <row r="148">
          <cell r="C148" t="str">
            <v>EEEF MARIA DE NAZARE MARQUES RIOS</v>
          </cell>
          <cell r="D148" t="str">
            <v>01-15140587</v>
          </cell>
        </row>
        <row r="149">
          <cell r="C149" t="str">
            <v>EEEM NOSSA SENHORA DO ROSARIO</v>
          </cell>
          <cell r="D149" t="str">
            <v>01-15140591</v>
          </cell>
        </row>
        <row r="150">
          <cell r="C150" t="str">
            <v>EEEF NOVAS AGUAS LINDAS</v>
          </cell>
          <cell r="D150" t="str">
            <v>01-15143970</v>
          </cell>
        </row>
        <row r="151">
          <cell r="C151" t="str">
            <v>E M E F LATIF RONALD DE OLIVEIRA JATENE</v>
          </cell>
          <cell r="D151" t="str">
            <v>01-15144011</v>
          </cell>
        </row>
        <row r="152">
          <cell r="C152" t="str">
            <v>EEEFM SAO GERALDO</v>
          </cell>
          <cell r="D152" t="str">
            <v>01-15144747</v>
          </cell>
        </row>
        <row r="153">
          <cell r="C153" t="str">
            <v>EMEIF MARIA ROMUALDA SOARES DA COSTA</v>
          </cell>
          <cell r="D153" t="str">
            <v>01-15144950</v>
          </cell>
        </row>
        <row r="154">
          <cell r="C154" t="str">
            <v>EEEFM ANTONIO VALDENIR ARAUJO DE LIMA</v>
          </cell>
          <cell r="D154" t="str">
            <v>01-15148181</v>
          </cell>
        </row>
        <row r="155">
          <cell r="C155" t="str">
            <v>EEEM PROFA MARIA DO SOCORRO JACOB</v>
          </cell>
          <cell r="D155" t="str">
            <v>01-15149510</v>
          </cell>
        </row>
        <row r="156">
          <cell r="C156" t="str">
            <v>EEEFM PROFA DEUSARINA DA SILVA RODRIGUES</v>
          </cell>
          <cell r="D156" t="str">
            <v>01-15150585</v>
          </cell>
        </row>
        <row r="157">
          <cell r="C157" t="str">
            <v>E M E I CRECHE MARCELO CANDIA</v>
          </cell>
          <cell r="D157" t="str">
            <v>01-15151247</v>
          </cell>
        </row>
        <row r="158">
          <cell r="C158" t="str">
            <v>UEI SAO JOSE</v>
          </cell>
          <cell r="D158" t="str">
            <v>01-15152022</v>
          </cell>
        </row>
        <row r="159">
          <cell r="C159" t="str">
            <v>E M E F DR DOMINGOS JUVENIL</v>
          </cell>
          <cell r="D159" t="str">
            <v>01-15154840</v>
          </cell>
        </row>
        <row r="160">
          <cell r="C160" t="str">
            <v>EEEF NEDAULINO VIANA DA SILVEIRA</v>
          </cell>
          <cell r="D160" t="str">
            <v>01-15155986</v>
          </cell>
        </row>
        <row r="161">
          <cell r="C161" t="str">
            <v>E M E I JARDIM DE INFANCIA BOTAFOGO</v>
          </cell>
          <cell r="D161" t="str">
            <v>01-15156648</v>
          </cell>
        </row>
        <row r="162">
          <cell r="C162" t="str">
            <v>E M E F PROF ALDO FERREIRA CAMPOS</v>
          </cell>
          <cell r="D162" t="str">
            <v>01-15156761</v>
          </cell>
        </row>
        <row r="163">
          <cell r="C163" t="str">
            <v>E M E I F PROFA RAIMUNDA PEREIRA PALHETA</v>
          </cell>
          <cell r="D163" t="str">
            <v>01-15159302</v>
          </cell>
        </row>
        <row r="164">
          <cell r="C164" t="str">
            <v>EMEIF PROFESSORA JANETE DA SILVA LOPES</v>
          </cell>
          <cell r="D164" t="str">
            <v>01-15160130</v>
          </cell>
        </row>
        <row r="165">
          <cell r="C165" t="str">
            <v>EEEM ANTONIO JESUS DE OLIVEIRA</v>
          </cell>
          <cell r="D165" t="str">
            <v>01-15160262</v>
          </cell>
        </row>
        <row r="166">
          <cell r="C166" t="str">
            <v>EEEF NOSSA SENHORA DAS GRACAS</v>
          </cell>
          <cell r="D166" t="str">
            <v>01-15161536</v>
          </cell>
        </row>
        <row r="167">
          <cell r="C167" t="str">
            <v>CMREI GIRASSOL</v>
          </cell>
          <cell r="D167" t="str">
            <v>01-15163814</v>
          </cell>
        </row>
        <row r="168">
          <cell r="C168" t="str">
            <v>UEI SEBASTIAO ALVES DE SOUZA</v>
          </cell>
          <cell r="D168" t="str">
            <v>01-15163873</v>
          </cell>
        </row>
        <row r="169">
          <cell r="C169" t="str">
            <v>E M E I E F RAIMUNDO CARDOSO DE ARAUJO</v>
          </cell>
          <cell r="D169" t="str">
            <v>01-15164462</v>
          </cell>
        </row>
        <row r="170">
          <cell r="C170" t="str">
            <v>UEI IRMA NAIR BEZERRA DA TRINDADE</v>
          </cell>
          <cell r="D170" t="str">
            <v>01-15164950</v>
          </cell>
        </row>
        <row r="171">
          <cell r="C171" t="str">
            <v>UMEI AREA VERDE</v>
          </cell>
          <cell r="D171" t="str">
            <v>01-15165140</v>
          </cell>
        </row>
        <row r="172">
          <cell r="C172" t="str">
            <v>UNIDADE MUNICIPAL DE EDUCACAO INFANTIL PROFESSOR RAIMUNDO CARLOS MARTINS</v>
          </cell>
          <cell r="D172" t="str">
            <v>01-15166201</v>
          </cell>
        </row>
        <row r="173">
          <cell r="C173" t="str">
            <v>CMREI MARIGHELLA</v>
          </cell>
          <cell r="D173" t="str">
            <v>01-15166775</v>
          </cell>
        </row>
        <row r="174">
          <cell r="C174" t="str">
            <v>CMREI VALDETE DE LIMA PINTO</v>
          </cell>
          <cell r="D174" t="str">
            <v>01-15166783</v>
          </cell>
        </row>
        <row r="175">
          <cell r="C175" t="str">
            <v>EEEM PROFESSOR MAURICIO HAMOY</v>
          </cell>
          <cell r="D175" t="str">
            <v>01-15167429</v>
          </cell>
        </row>
        <row r="176">
          <cell r="C176" t="str">
            <v>EMEI NOSSO LAR</v>
          </cell>
          <cell r="D176" t="str">
            <v>01-15167690</v>
          </cell>
        </row>
        <row r="177">
          <cell r="C177" t="str">
            <v>CRECHE BENEDITO RUFINO DA SILVA</v>
          </cell>
          <cell r="D177" t="str">
            <v>01-15168867</v>
          </cell>
        </row>
        <row r="178">
          <cell r="C178" t="str">
            <v>CRECHE FRANCISCO BAHIA DE AGUIAR</v>
          </cell>
          <cell r="D178" t="str">
            <v>01-15168883</v>
          </cell>
        </row>
        <row r="179">
          <cell r="C179" t="str">
            <v>CMEI CLEU MAXSON SILVA FREITAS</v>
          </cell>
          <cell r="D179" t="str">
            <v>01-15168891</v>
          </cell>
        </row>
        <row r="180">
          <cell r="C180" t="str">
            <v>EEEM PRESIDENTE CASTELO BRANCO ANEXO III</v>
          </cell>
          <cell r="D180" t="str">
            <v>01-15169030</v>
          </cell>
        </row>
        <row r="181">
          <cell r="C181" t="str">
            <v>EEEM PROFA MARIA DAS GRACAS ESCOCIO CERQUEIRA ANEXO II</v>
          </cell>
          <cell r="D181" t="str">
            <v>01-15169200</v>
          </cell>
        </row>
        <row r="182">
          <cell r="C182" t="str">
            <v>EEEM JULIA PASSARINHO - ANEXO I</v>
          </cell>
          <cell r="D182" t="str">
            <v>01-15170080</v>
          </cell>
        </row>
        <row r="183">
          <cell r="C183" t="str">
            <v>EEEF LEAO IRINEU HAUSSLER DELGADO - ANEXO I</v>
          </cell>
          <cell r="D183" t="str">
            <v>01-15170101</v>
          </cell>
        </row>
        <row r="184">
          <cell r="C184" t="str">
            <v>EMEF SANTA MARGARIDA ANTIOQUIA PSIDIA</v>
          </cell>
          <cell r="D184" t="str">
            <v>01-15173216</v>
          </cell>
        </row>
        <row r="185">
          <cell r="C185" t="str">
            <v>UMEI MARARU</v>
          </cell>
          <cell r="D185" t="str">
            <v>01-15173321</v>
          </cell>
        </row>
        <row r="186">
          <cell r="C186" t="str">
            <v>EMEF MARIA ESTELITA BARBOSA DA SILVA</v>
          </cell>
          <cell r="D186" t="str">
            <v>01-15173488</v>
          </cell>
        </row>
        <row r="187">
          <cell r="C187" t="str">
            <v>E M E I MARLUCIA DE SOUZA NUNES</v>
          </cell>
          <cell r="D187" t="str">
            <v>01-15173500</v>
          </cell>
        </row>
        <row r="188">
          <cell r="C188" t="str">
            <v>EMEI PRATINHA</v>
          </cell>
          <cell r="D188" t="str">
            <v>01-15173844</v>
          </cell>
        </row>
        <row r="189">
          <cell r="C189" t="str">
            <v>E M E I PROF ANTONIO AGOSTINHO ABDORAL LOPES</v>
          </cell>
          <cell r="D189" t="str">
            <v>01-15203018</v>
          </cell>
        </row>
        <row r="190">
          <cell r="C190" t="str">
            <v>UEI PROF LIA MADALENA BARBOSA LEAL</v>
          </cell>
          <cell r="D190" t="str">
            <v>01-15221016</v>
          </cell>
        </row>
        <row r="191">
          <cell r="C191" t="str">
            <v>EEEF ANANI</v>
          </cell>
          <cell r="D191" t="str">
            <v>01-15516830</v>
          </cell>
        </row>
        <row r="192">
          <cell r="C192" t="str">
            <v>E M E F PROFA DEUZUITA FREIRE DE MATOS</v>
          </cell>
          <cell r="D192" t="str">
            <v>01-15518574</v>
          </cell>
        </row>
        <row r="193">
          <cell r="C193" t="str">
            <v>EEEFM PITAGORAS</v>
          </cell>
          <cell r="D193" t="str">
            <v>01-15520560</v>
          </cell>
        </row>
        <row r="194">
          <cell r="C194" t="str">
            <v>EEEF PADRE PIETRO GEROSA</v>
          </cell>
          <cell r="D194" t="str">
            <v>01-15521150</v>
          </cell>
        </row>
        <row r="195">
          <cell r="C195" t="str">
            <v>E M E I F PROFª IRACY BEZERRA DUARTE</v>
          </cell>
          <cell r="D195" t="str">
            <v>01-15521222</v>
          </cell>
        </row>
        <row r="196">
          <cell r="C196" t="str">
            <v>EEEF PADRE JOSIMO TAVARES</v>
          </cell>
          <cell r="D196" t="str">
            <v>01-15523322</v>
          </cell>
        </row>
        <row r="197">
          <cell r="C197" t="str">
            <v>E M E F 26 DE OUTUBRO</v>
          </cell>
          <cell r="D197" t="str">
            <v>01-15530167</v>
          </cell>
        </row>
        <row r="198">
          <cell r="C198" t="str">
            <v>EEEFM MESTRE LUCINDO</v>
          </cell>
          <cell r="D198" t="str">
            <v>01-15533255</v>
          </cell>
        </row>
        <row r="199">
          <cell r="C199" t="str">
            <v>EEEM CENTRO MARANATA</v>
          </cell>
          <cell r="D199" t="str">
            <v>01-15535762</v>
          </cell>
        </row>
        <row r="200">
          <cell r="C200" t="str">
            <v>UEI PRATINHA</v>
          </cell>
          <cell r="D200" t="str">
            <v>01-15547272</v>
          </cell>
        </row>
        <row r="201">
          <cell r="C201" t="str">
            <v>EEEM ISAAC NEWTON</v>
          </cell>
          <cell r="D201" t="str">
            <v>01-15550044</v>
          </cell>
        </row>
        <row r="202">
          <cell r="C202" t="str">
            <v>E M E I CENTRO EDUCACIONAL CASTELO DO SABER</v>
          </cell>
          <cell r="D202" t="str">
            <v>01-15552144</v>
          </cell>
        </row>
        <row r="203">
          <cell r="C203" t="str">
            <v>UEI PEQUENOS ANANIS</v>
          </cell>
          <cell r="D203" t="str">
            <v>01-15555593</v>
          </cell>
        </row>
        <row r="204">
          <cell r="C204" t="str">
            <v>E M E F PADRE GIOVANNI MORANDO MARINI</v>
          </cell>
          <cell r="D204" t="str">
            <v>01-15558479</v>
          </cell>
        </row>
        <row r="205">
          <cell r="C205" t="str">
            <v>E M E I COMUNITARIA CRIANCA ESPERANCA</v>
          </cell>
          <cell r="D205" t="str">
            <v>01-15558665</v>
          </cell>
        </row>
        <row r="206">
          <cell r="C206" t="str">
            <v>CENTRO MUNICIPAL DE EDUCACAO INFANTIL MENINO JESUS</v>
          </cell>
          <cell r="D206" t="str">
            <v>01-15558967</v>
          </cell>
        </row>
        <row r="207">
          <cell r="C207" t="str">
            <v>EEEM PROFA MARIETA EMMI</v>
          </cell>
          <cell r="D207" t="str">
            <v>01-15561836</v>
          </cell>
        </row>
        <row r="208">
          <cell r="C208" t="str">
            <v>EEEFM PROF FRANCISCO PAULO DO NASCIMENTO MENDES</v>
          </cell>
          <cell r="D208" t="str">
            <v>01-15564363</v>
          </cell>
        </row>
        <row r="209">
          <cell r="C209" t="str">
            <v>E M E I F MICKEY</v>
          </cell>
          <cell r="D209" t="str">
            <v>01-15565254</v>
          </cell>
        </row>
        <row r="210">
          <cell r="C210" t="str">
            <v>EEEM SORAYA MARQUES CHAYB</v>
          </cell>
          <cell r="D210" t="str">
            <v>01-15566838</v>
          </cell>
        </row>
        <row r="211">
          <cell r="C211" t="str">
            <v>C E M E I PROFESSORA MARIA RAIMUNDA PEREIRA DE SOUSA</v>
          </cell>
          <cell r="D211" t="str">
            <v>01-15567621</v>
          </cell>
        </row>
        <row r="212">
          <cell r="C212" t="str">
            <v>EEEF BENEDITO CELSO PADUA COSTA</v>
          </cell>
          <cell r="D212" t="str">
            <v>01-15571955</v>
          </cell>
        </row>
        <row r="213">
          <cell r="C213" t="str">
            <v>EEEF SANTA LUZIA DE MARILAC</v>
          </cell>
          <cell r="D213" t="str">
            <v>01-15573206</v>
          </cell>
        </row>
        <row r="214">
          <cell r="C214" t="str">
            <v>EEEFM NOSSA SENHORA DE GUADALUPE</v>
          </cell>
          <cell r="D214" t="str">
            <v>01-15574156</v>
          </cell>
        </row>
        <row r="215">
          <cell r="C215" t="str">
            <v>EMEF PROFª JOANA BANDEIRA MONTEIRO</v>
          </cell>
          <cell r="D215" t="str">
            <v>01-15577040</v>
          </cell>
        </row>
        <row r="216">
          <cell r="C216" t="str">
            <v>E M E I E F IRMA FIRMINA</v>
          </cell>
          <cell r="D216" t="str">
            <v>01-15577465</v>
          </cell>
        </row>
        <row r="217">
          <cell r="C217" t="str">
            <v>E M E I E F FRANCISCO ESPINHEIRO GOMES</v>
          </cell>
          <cell r="D217" t="str">
            <v>01-15577520</v>
          </cell>
        </row>
        <row r="218">
          <cell r="C218" t="str">
            <v>EEEM CELSO RODRIGUES</v>
          </cell>
          <cell r="D218" t="str">
            <v>01-15578011</v>
          </cell>
        </row>
        <row r="219">
          <cell r="C219" t="str">
            <v>EEEF NAIR ZALUTH</v>
          </cell>
          <cell r="D219" t="str">
            <v>01-15578038</v>
          </cell>
        </row>
        <row r="220">
          <cell r="C220" t="str">
            <v>EMEI PLACIDA FARIAS DE BRITO</v>
          </cell>
          <cell r="D220" t="str">
            <v>01-15579298</v>
          </cell>
        </row>
        <row r="221">
          <cell r="C221" t="str">
            <v>UPEIF SAGRADO CORACAO DE JESUS</v>
          </cell>
          <cell r="D221" t="str">
            <v>01-15580873</v>
          </cell>
        </row>
        <row r="222">
          <cell r="C222" t="str">
            <v>EEEM CENTRO EDUCACIONAL ANCHIETA</v>
          </cell>
          <cell r="D222" t="str">
            <v>01-15581039</v>
          </cell>
        </row>
        <row r="223">
          <cell r="C223" t="str">
            <v>EEEF DR MARIA ESTER MOUTA DE OLIVEIRA</v>
          </cell>
          <cell r="D223" t="str">
            <v>01-15581918</v>
          </cell>
        </row>
        <row r="224">
          <cell r="C224" t="str">
            <v>E M E I F PASTOR FRANCISCO PAZ</v>
          </cell>
          <cell r="D224" t="str">
            <v>01-15582493</v>
          </cell>
        </row>
        <row r="225">
          <cell r="C225" t="str">
            <v>EEEM GUILHERME GABRIEL</v>
          </cell>
          <cell r="D225" t="str">
            <v>01-15582930</v>
          </cell>
        </row>
        <row r="226">
          <cell r="C226" t="str">
            <v>E M E I MARIA DE LOURDES DOS SANTOS</v>
          </cell>
          <cell r="D226" t="str">
            <v>01-15586251</v>
          </cell>
        </row>
        <row r="227">
          <cell r="C227" t="str">
            <v>EEEM PROFA BEATRIZ DO VALE</v>
          </cell>
          <cell r="D227" t="str">
            <v>01-15587282</v>
          </cell>
        </row>
        <row r="228">
          <cell r="C228" t="str">
            <v>E M E F MARIA HYLUIZA PINTO FERREIRA</v>
          </cell>
          <cell r="D228" t="str">
            <v>01-15588491</v>
          </cell>
        </row>
        <row r="229">
          <cell r="C229" t="str">
            <v>EEEFM PROF MANOEL SATURNINO DE ANDRADE FAVACHO</v>
          </cell>
          <cell r="D229" t="str">
            <v>01-15590917</v>
          </cell>
        </row>
        <row r="230">
          <cell r="C230" t="str">
            <v>ESC EST AMARO BRASILINO DE F FILHO</v>
          </cell>
          <cell r="D230" t="str">
            <v>01-16000048</v>
          </cell>
        </row>
        <row r="231">
          <cell r="C231" t="str">
            <v>ESC EST JOSE RODRIGUES CORDEIRO</v>
          </cell>
          <cell r="D231" t="str">
            <v>01-16000080</v>
          </cell>
        </row>
        <row r="232">
          <cell r="C232" t="str">
            <v>ESC EST LOBO DALMADA</v>
          </cell>
          <cell r="D232" t="str">
            <v>01-16000099</v>
          </cell>
        </row>
        <row r="233">
          <cell r="C233" t="str">
            <v>ESC MUL COMECINHO DE VIDA</v>
          </cell>
          <cell r="D233" t="str">
            <v>01-16000153</v>
          </cell>
        </row>
        <row r="234">
          <cell r="C234" t="str">
            <v>ESC EST PROF MARIA ESMERALDA MARTINS DE MOURA</v>
          </cell>
          <cell r="D234" t="str">
            <v>01-16000706</v>
          </cell>
        </row>
        <row r="235">
          <cell r="C235" t="str">
            <v>ESC MUL FRANCISCO A DE OLIVEIRA</v>
          </cell>
          <cell r="D235" t="str">
            <v>01-16000773</v>
          </cell>
        </row>
        <row r="236">
          <cell r="C236" t="str">
            <v>ESC MUL PROF MARIA ELIZIA B COSTA</v>
          </cell>
          <cell r="D236" t="str">
            <v>01-16000781</v>
          </cell>
        </row>
        <row r="237">
          <cell r="C237" t="str">
            <v>ESC MUL AMAZONAS</v>
          </cell>
          <cell r="D237" t="str">
            <v>01-16004566</v>
          </cell>
        </row>
        <row r="238">
          <cell r="C238" t="str">
            <v>ESC EST IGARAPE DO CARNEIRO</v>
          </cell>
          <cell r="D238" t="str">
            <v>01-16006267</v>
          </cell>
        </row>
        <row r="239">
          <cell r="C239" t="str">
            <v>ESC EST SALAMITO</v>
          </cell>
          <cell r="D239" t="str">
            <v>01-16008537</v>
          </cell>
        </row>
        <row r="240">
          <cell r="C240" t="str">
            <v>CRECHE MUL ADRIELLE FERREIRA DA SILVA</v>
          </cell>
          <cell r="D240" t="str">
            <v>01-16008570</v>
          </cell>
        </row>
        <row r="241">
          <cell r="C241" t="str">
            <v>ESC EST RAIMUNDA DULCINEA MONTEIRO DA SILVA</v>
          </cell>
          <cell r="D241" t="str">
            <v>01-16008634</v>
          </cell>
        </row>
        <row r="242">
          <cell r="C242" t="str">
            <v>ESC MUL PROF NEUSONA</v>
          </cell>
          <cell r="D242" t="str">
            <v>01-16009037</v>
          </cell>
        </row>
        <row r="243">
          <cell r="C243" t="str">
            <v>ESC MUL PROF ELOANA CRISTINA LINA DA SILVA</v>
          </cell>
          <cell r="D243" t="str">
            <v>01-16010523</v>
          </cell>
        </row>
        <row r="244">
          <cell r="C244" t="str">
            <v>ESC MUL ANTONIO DOS SANTOS GOMES</v>
          </cell>
          <cell r="D244" t="str">
            <v>01-16011066</v>
          </cell>
        </row>
        <row r="245">
          <cell r="C245" t="str">
            <v>CRECHE MUL VIVALDA AYRES CARDOSO</v>
          </cell>
          <cell r="D245" t="str">
            <v>01-16011082</v>
          </cell>
        </row>
        <row r="246">
          <cell r="C246" t="str">
            <v>CRECHE MUL PROF LIANA RODRIGUES SARDINHA</v>
          </cell>
          <cell r="D246" t="str">
            <v>01-16011236</v>
          </cell>
        </row>
        <row r="247">
          <cell r="C247" t="str">
            <v>ESCOLA MUNICIPAL DE EDUCACAO BASICA MIGUEL JORGE HAUAT ELIAS</v>
          </cell>
          <cell r="D247" t="str">
            <v>01-16011279</v>
          </cell>
        </row>
        <row r="248">
          <cell r="C248" t="str">
            <v>ESC MUL MARIA JOSE SILVA CASTELO</v>
          </cell>
          <cell r="D248" t="str">
            <v>01-16012143</v>
          </cell>
        </row>
        <row r="249">
          <cell r="C249" t="str">
            <v>CRECHE MUNICIPAL TIA RAIMUNDA SANTANA</v>
          </cell>
          <cell r="D249" t="str">
            <v>01-16012275</v>
          </cell>
        </row>
        <row r="250">
          <cell r="C250" t="str">
            <v>CRECHE MUNICIPAL TIO MARKEL DOS SANTOS LEITE</v>
          </cell>
          <cell r="D250" t="str">
            <v>01-16012283</v>
          </cell>
        </row>
        <row r="251">
          <cell r="C251" t="str">
            <v>CRECHE MUNICIPAL WANDERLEIA DA CRUZ</v>
          </cell>
          <cell r="D251" t="str">
            <v>01-16012291</v>
          </cell>
        </row>
        <row r="252">
          <cell r="C252" t="str">
            <v>ESC MUL SARA PIRES DA SILVA</v>
          </cell>
          <cell r="D252" t="str">
            <v>01-16038002</v>
          </cell>
        </row>
        <row r="253">
          <cell r="C253" t="str">
            <v>ESCOLA MUNICIPAL LUIZ BORGES DE ARRUDA</v>
          </cell>
          <cell r="D253" t="str">
            <v>01-17055032</v>
          </cell>
        </row>
        <row r="254">
          <cell r="C254" t="str">
            <v>UI PRES JOHN KENNEDY</v>
          </cell>
          <cell r="D254" t="str">
            <v>01-21001022</v>
          </cell>
        </row>
        <row r="255">
          <cell r="C255" t="str">
            <v>CE PE JORGE CARA</v>
          </cell>
          <cell r="D255" t="str">
            <v>01-21001065</v>
          </cell>
        </row>
        <row r="256">
          <cell r="C256" t="str">
            <v>UE LIVIO NOGUEIRA DE AZEVEDO</v>
          </cell>
          <cell r="D256" t="str">
            <v>01-21001782</v>
          </cell>
        </row>
        <row r="257">
          <cell r="C257" t="str">
            <v>ESCOLA MUNICIPAL BENEDITA GUSMAO MORAES</v>
          </cell>
          <cell r="D257" t="str">
            <v>01-21002436</v>
          </cell>
        </row>
        <row r="258">
          <cell r="C258" t="str">
            <v>ESCOLA MUNICIPAL PEDRO SILVA</v>
          </cell>
          <cell r="D258" t="str">
            <v>01-21003025</v>
          </cell>
        </row>
        <row r="259">
          <cell r="C259" t="str">
            <v>EM JOSE MOREIRA DE ALMEIDA</v>
          </cell>
          <cell r="D259" t="str">
            <v>01-21003467</v>
          </cell>
        </row>
        <row r="260">
          <cell r="C260" t="str">
            <v>JI FORMIGUINHA DA ROCA</v>
          </cell>
          <cell r="D260" t="str">
            <v>01-21003840</v>
          </cell>
        </row>
        <row r="261">
          <cell r="C261" t="str">
            <v>EM MARIA TEREZA PINHEIRO DIAS</v>
          </cell>
          <cell r="D261" t="str">
            <v>01-21003882</v>
          </cell>
        </row>
        <row r="262">
          <cell r="C262" t="str">
            <v>CENTRO DE ENSINO MUNICIPAL JOSE CAETANO VAZ</v>
          </cell>
          <cell r="D262" t="str">
            <v>01-21003955</v>
          </cell>
        </row>
        <row r="263">
          <cell r="C263" t="str">
            <v>CEI TIA CONCITA</v>
          </cell>
          <cell r="D263" t="str">
            <v>01-21004145</v>
          </cell>
        </row>
        <row r="264">
          <cell r="C264" t="str">
            <v>JARDIM INFANCIA TIO PATINHAS</v>
          </cell>
          <cell r="D264" t="str">
            <v>01-21004510</v>
          </cell>
        </row>
        <row r="265">
          <cell r="C265" t="str">
            <v>CEF AUGUSTO LIMA</v>
          </cell>
          <cell r="D265" t="str">
            <v>01-21004560</v>
          </cell>
        </row>
        <row r="266">
          <cell r="C266" t="str">
            <v>CEF SANTOS DUMONT</v>
          </cell>
          <cell r="D266" t="str">
            <v>01-21005192</v>
          </cell>
        </row>
        <row r="267">
          <cell r="C267" t="str">
            <v>CEF FILOMENA CHAGAS PAZ</v>
          </cell>
          <cell r="D267" t="str">
            <v>01-21005621</v>
          </cell>
        </row>
        <row r="268">
          <cell r="C268" t="str">
            <v>UE FLAVIO CUNHA</v>
          </cell>
          <cell r="D268" t="str">
            <v>01-21005745</v>
          </cell>
        </row>
        <row r="269">
          <cell r="C269" t="str">
            <v>UE DR TANCREDO DE ALMEIDA NEVES</v>
          </cell>
          <cell r="D269" t="str">
            <v>01-21005869</v>
          </cell>
        </row>
        <row r="270">
          <cell r="C270" t="str">
            <v>UE JOAO VIEIRA DE SOUSA</v>
          </cell>
          <cell r="D270" t="str">
            <v>01-21005958</v>
          </cell>
        </row>
        <row r="271">
          <cell r="C271" t="str">
            <v>UI NELSON ELESBAO MACHADO</v>
          </cell>
          <cell r="D271" t="str">
            <v>01-21005982</v>
          </cell>
        </row>
        <row r="272">
          <cell r="C272" t="str">
            <v>UI MUNICIPAL HERCULANA VIEIRA I</v>
          </cell>
          <cell r="D272" t="str">
            <v>01-21006024</v>
          </cell>
        </row>
        <row r="273">
          <cell r="C273" t="str">
            <v>UEB NOSSA SENHORA DA ASSUNCAO</v>
          </cell>
          <cell r="D273" t="str">
            <v>01-21006539</v>
          </cell>
        </row>
        <row r="274">
          <cell r="C274" t="str">
            <v>U E B ANTONIO LEMOS FILHO</v>
          </cell>
          <cell r="D274" t="str">
            <v>01-21006687</v>
          </cell>
        </row>
        <row r="275">
          <cell r="C275" t="str">
            <v>UEB TANCREDO NEVES</v>
          </cell>
          <cell r="D275" t="str">
            <v>01-21007292</v>
          </cell>
        </row>
        <row r="276">
          <cell r="C276" t="str">
            <v>UEB JOAQUIM CANTANHEDE FILHO</v>
          </cell>
          <cell r="D276" t="str">
            <v>01-21007349</v>
          </cell>
        </row>
        <row r="277">
          <cell r="C277" t="str">
            <v>UEB LEDA TAJRA</v>
          </cell>
          <cell r="D277" t="str">
            <v>01-21007950</v>
          </cell>
        </row>
        <row r="278">
          <cell r="C278" t="str">
            <v>JI O PESCADOR</v>
          </cell>
          <cell r="D278" t="str">
            <v>01-21008000</v>
          </cell>
        </row>
        <row r="279">
          <cell r="C279" t="str">
            <v>ESCOLA MUNICIPAL HUMBERTO DE CAMPOS</v>
          </cell>
          <cell r="D279" t="str">
            <v>01-21008922</v>
          </cell>
        </row>
        <row r="280">
          <cell r="C280" t="str">
            <v>EM DR PAULO RAMOS</v>
          </cell>
          <cell r="D280" t="str">
            <v>01-21009244</v>
          </cell>
        </row>
        <row r="281">
          <cell r="C281" t="str">
            <v>EM JOSE RIBAMAR MORAIS SILVA</v>
          </cell>
          <cell r="D281" t="str">
            <v>01-21009317</v>
          </cell>
        </row>
        <row r="282">
          <cell r="C282" t="str">
            <v>ESCOLA MUNICIPAL PROFª MARIA ELISA ALMEIDA SILVA</v>
          </cell>
          <cell r="D282" t="str">
            <v>01-21009422</v>
          </cell>
        </row>
        <row r="283">
          <cell r="C283" t="str">
            <v>EM SAO RAIMUNDO</v>
          </cell>
          <cell r="D283" t="str">
            <v>01-21009538</v>
          </cell>
        </row>
        <row r="284">
          <cell r="C284" t="str">
            <v>EM DRº JOSE SILVA</v>
          </cell>
          <cell r="D284" t="str">
            <v>01-21009600</v>
          </cell>
        </row>
        <row r="285">
          <cell r="C285" t="str">
            <v>UEB ARARIPINA DE ALENCAR FECURY</v>
          </cell>
          <cell r="D285" t="str">
            <v>01-21015295</v>
          </cell>
        </row>
        <row r="286">
          <cell r="C286" t="str">
            <v>UEB DAYSE LINHARES DE SOUSA</v>
          </cell>
          <cell r="D286" t="str">
            <v>01-21015376</v>
          </cell>
        </row>
        <row r="287">
          <cell r="C287" t="str">
            <v>UEB ENS FUND RAIMUNDO CHAVES</v>
          </cell>
          <cell r="D287" t="str">
            <v>01-21016291</v>
          </cell>
        </row>
        <row r="288">
          <cell r="C288" t="str">
            <v>UEB ENS FUND TANCREDO NEVES</v>
          </cell>
          <cell r="D288" t="str">
            <v>01-21016348</v>
          </cell>
        </row>
        <row r="289">
          <cell r="C289" t="str">
            <v>UI GOV MATOS CARVALHO</v>
          </cell>
          <cell r="D289" t="str">
            <v>01-21016461</v>
          </cell>
        </row>
        <row r="290">
          <cell r="C290" t="str">
            <v>UEB ENS FUND PROF LUIS REGO</v>
          </cell>
          <cell r="D290" t="str">
            <v>01-21021163</v>
          </cell>
        </row>
        <row r="291">
          <cell r="C291" t="str">
            <v>CENTRO EDUCA MAIS MENINO JESUS DE PRAGA</v>
          </cell>
          <cell r="D291" t="str">
            <v>01-21021643</v>
          </cell>
        </row>
        <row r="292">
          <cell r="C292" t="str">
            <v>CENTRO EDUCA MAIS DESEMBARGADOR SARNEY</v>
          </cell>
          <cell r="D292" t="str">
            <v>01-21022461</v>
          </cell>
        </row>
        <row r="293">
          <cell r="C293" t="str">
            <v>UI FELIPE CONDURU</v>
          </cell>
          <cell r="D293" t="str">
            <v>01-21022470</v>
          </cell>
        </row>
        <row r="294">
          <cell r="C294" t="str">
            <v>UEB ENS FUND ODYLO COSTA FILHO</v>
          </cell>
          <cell r="D294" t="str">
            <v>01-21022542</v>
          </cell>
        </row>
        <row r="295">
          <cell r="C295" t="str">
            <v>UI PADRE NEWTON PEREIRA</v>
          </cell>
          <cell r="D295" t="str">
            <v>01-21022550</v>
          </cell>
        </row>
        <row r="296">
          <cell r="C296" t="str">
            <v>EM HILARIO DE JESUS RIBEIRO</v>
          </cell>
          <cell r="D296" t="str">
            <v>01-21023247</v>
          </cell>
        </row>
        <row r="297">
          <cell r="C297" t="str">
            <v>EM IMACULADA CONCEICAO</v>
          </cell>
          <cell r="D297" t="str">
            <v>01-21024146</v>
          </cell>
        </row>
        <row r="298">
          <cell r="C298" t="str">
            <v>EM LUIS CAMPOS</v>
          </cell>
          <cell r="D298" t="str">
            <v>01-21024162</v>
          </cell>
        </row>
        <row r="299">
          <cell r="C299" t="str">
            <v>EM STO ANTONIO</v>
          </cell>
          <cell r="D299" t="str">
            <v>01-21025355</v>
          </cell>
        </row>
        <row r="300">
          <cell r="C300" t="str">
            <v>CME TIA ZENIRA</v>
          </cell>
          <cell r="D300" t="str">
            <v>01-21025835</v>
          </cell>
        </row>
        <row r="301">
          <cell r="C301" t="str">
            <v>CME TANCREDO DE ALMEIDA NEVES</v>
          </cell>
          <cell r="D301" t="str">
            <v>01-21026122</v>
          </cell>
        </row>
        <row r="302">
          <cell r="C302" t="str">
            <v>C E I CHAPEUZINHO VERMELHO</v>
          </cell>
          <cell r="D302" t="str">
            <v>01-21026335</v>
          </cell>
        </row>
        <row r="303">
          <cell r="C303" t="str">
            <v>U I CRISTO REDENTOR</v>
          </cell>
          <cell r="D303" t="str">
            <v>01-21026378</v>
          </cell>
        </row>
        <row r="304">
          <cell r="C304" t="str">
            <v>UNIDADE INTEGRADA MARIA DE LOURDES NINA PINHEIRO</v>
          </cell>
          <cell r="D304" t="str">
            <v>01-21026661</v>
          </cell>
        </row>
        <row r="305">
          <cell r="C305" t="str">
            <v>UNIDADE INTEGRADA SANTA TEREZA</v>
          </cell>
          <cell r="D305" t="str">
            <v>01-21026769</v>
          </cell>
        </row>
        <row r="306">
          <cell r="C306" t="str">
            <v>U I HUMBERTO DE CAMPOS</v>
          </cell>
          <cell r="D306" t="str">
            <v>01-21028974</v>
          </cell>
        </row>
        <row r="307">
          <cell r="C307" t="str">
            <v>EM SANTO EXPEDITO</v>
          </cell>
          <cell r="D307" t="str">
            <v>01-21031037</v>
          </cell>
        </row>
        <row r="308">
          <cell r="C308" t="str">
            <v>C E INFANTIL CHAPEUZINHO VERMELHO</v>
          </cell>
          <cell r="D308" t="str">
            <v>01-21031312</v>
          </cell>
        </row>
        <row r="309">
          <cell r="C309" t="str">
            <v>JI BRANCA DE NEVE</v>
          </cell>
          <cell r="D309" t="str">
            <v>01-21031339</v>
          </cell>
        </row>
        <row r="310">
          <cell r="C310" t="str">
            <v>EM LUCELINA CARNEIRO</v>
          </cell>
          <cell r="D310" t="str">
            <v>01-21031657</v>
          </cell>
        </row>
        <row r="311">
          <cell r="C311" t="str">
            <v>EM BOM JESUS</v>
          </cell>
          <cell r="D311" t="str">
            <v>01-21031924</v>
          </cell>
        </row>
        <row r="312">
          <cell r="C312" t="str">
            <v>EM NEIVA DE SANTANA</v>
          </cell>
          <cell r="D312" t="str">
            <v>01-21032483</v>
          </cell>
        </row>
        <row r="313">
          <cell r="C313" t="str">
            <v>EM ANGELO PEREIRA DA SILVA</v>
          </cell>
          <cell r="D313" t="str">
            <v>01-21033269</v>
          </cell>
        </row>
        <row r="314">
          <cell r="C314" t="str">
            <v>EM RENATO ARCHER</v>
          </cell>
          <cell r="D314" t="str">
            <v>01-21033277</v>
          </cell>
        </row>
        <row r="315">
          <cell r="C315" t="str">
            <v>EM PROF SOLANO OLIVEIRA RODRIGUES</v>
          </cell>
          <cell r="D315" t="str">
            <v>01-21035229</v>
          </cell>
        </row>
        <row r="316">
          <cell r="C316" t="str">
            <v>EM CORACAO DE JESUS</v>
          </cell>
          <cell r="D316" t="str">
            <v>01-21035342</v>
          </cell>
        </row>
        <row r="317">
          <cell r="C317" t="str">
            <v>EM MONTEIRO LOBATO</v>
          </cell>
          <cell r="D317" t="str">
            <v>01-21035423</v>
          </cell>
        </row>
        <row r="318">
          <cell r="C318" t="str">
            <v>EM EUDAMIDAS PINHEIRO LOPES</v>
          </cell>
          <cell r="D318" t="str">
            <v>01-21035539</v>
          </cell>
        </row>
        <row r="319">
          <cell r="C319" t="str">
            <v>EM JOAQUIM ANANIAS GONCALVES NETO</v>
          </cell>
          <cell r="D319" t="str">
            <v>01-21035628</v>
          </cell>
        </row>
        <row r="320">
          <cell r="C320" t="str">
            <v>EM JOSE DO PATROCINIO</v>
          </cell>
          <cell r="D320" t="str">
            <v>01-21035652</v>
          </cell>
        </row>
        <row r="321">
          <cell r="C321" t="str">
            <v>EM DRA MARIA JOSE ARAGAO</v>
          </cell>
          <cell r="D321" t="str">
            <v>01-21035687</v>
          </cell>
        </row>
        <row r="322">
          <cell r="C322" t="str">
            <v>EM MARIA CIRENA VERDE</v>
          </cell>
          <cell r="D322" t="str">
            <v>01-21035709</v>
          </cell>
        </row>
        <row r="323">
          <cell r="C323" t="str">
            <v>EM NS DE FATIMA</v>
          </cell>
          <cell r="D323" t="str">
            <v>01-21035733</v>
          </cell>
        </row>
        <row r="324">
          <cell r="C324" t="str">
            <v>EM NSA SRA DA CONCEICAO</v>
          </cell>
          <cell r="D324" t="str">
            <v>01-21035750</v>
          </cell>
        </row>
        <row r="325">
          <cell r="C325" t="str">
            <v>EM PE CHIQUINHO</v>
          </cell>
          <cell r="D325" t="str">
            <v>01-21035814</v>
          </cell>
        </row>
        <row r="326">
          <cell r="C326" t="str">
            <v>UNIDADE INTEGRADA PEDRO CELESTINO ARAGAO</v>
          </cell>
          <cell r="D326" t="str">
            <v>01-21035857</v>
          </cell>
        </row>
        <row r="327">
          <cell r="C327" t="str">
            <v>EM POETA JOAO DO VALE</v>
          </cell>
          <cell r="D327" t="str">
            <v>01-21035946</v>
          </cell>
        </row>
        <row r="328">
          <cell r="C328" t="str">
            <v>EM MARIA OLIVEIRA BOGEA</v>
          </cell>
          <cell r="D328" t="str">
            <v>01-21036284</v>
          </cell>
        </row>
        <row r="329">
          <cell r="C329" t="str">
            <v>ESCOLA MUNICIPAL CIRENE ABREU SERRA</v>
          </cell>
          <cell r="D329" t="str">
            <v>01-21038880</v>
          </cell>
        </row>
        <row r="330">
          <cell r="C330" t="str">
            <v>JI IRACEMA PARAGUACU MUNIZ</v>
          </cell>
          <cell r="D330" t="str">
            <v>01-21038902</v>
          </cell>
        </row>
        <row r="331">
          <cell r="C331" t="str">
            <v>JI TEREZINHA ROCHA</v>
          </cell>
          <cell r="D331" t="str">
            <v>01-21038910</v>
          </cell>
        </row>
        <row r="332">
          <cell r="C332" t="str">
            <v>CRECHE IRMA DULCE</v>
          </cell>
          <cell r="D332" t="str">
            <v>01-21039020</v>
          </cell>
        </row>
        <row r="333">
          <cell r="C333" t="str">
            <v>UE EUZEBIA SILVA COSTA</v>
          </cell>
          <cell r="D333" t="str">
            <v>01-21039100</v>
          </cell>
        </row>
        <row r="334">
          <cell r="C334" t="str">
            <v>EM BENEDITO JOSE BORGES</v>
          </cell>
          <cell r="D334" t="str">
            <v>01-21039259</v>
          </cell>
        </row>
        <row r="335">
          <cell r="C335" t="str">
            <v>UI CAP ANTONIO SERRA FREIRE</v>
          </cell>
          <cell r="D335" t="str">
            <v>01-21039267</v>
          </cell>
        </row>
        <row r="336">
          <cell r="C336" t="str">
            <v>EM MARIA DA CONCEICAO BASTOS CUNHA</v>
          </cell>
          <cell r="D336" t="str">
            <v>01-21039437</v>
          </cell>
        </row>
        <row r="337">
          <cell r="C337" t="str">
            <v>UE PROF MARIA DA GLORIA GOMES SOARES</v>
          </cell>
          <cell r="D337" t="str">
            <v>01-21039658</v>
          </cell>
        </row>
        <row r="338">
          <cell r="C338" t="str">
            <v>EM ALBERTO SILVA COSTA</v>
          </cell>
          <cell r="D338" t="str">
            <v>01-21039801</v>
          </cell>
        </row>
        <row r="339">
          <cell r="C339" t="str">
            <v>EM AMIGOS DE JESUS</v>
          </cell>
          <cell r="D339" t="str">
            <v>01-21039968</v>
          </cell>
        </row>
        <row r="340">
          <cell r="C340" t="str">
            <v>EM COSTA E SILVA</v>
          </cell>
          <cell r="D340" t="str">
            <v>01-21040095</v>
          </cell>
        </row>
        <row r="341">
          <cell r="C341" t="str">
            <v>EM AGNALDO ANJOS</v>
          </cell>
          <cell r="D341" t="str">
            <v>01-21040303</v>
          </cell>
        </row>
        <row r="342">
          <cell r="C342" t="str">
            <v>ESCOLA MUNICIPAL JOAO CRISOSTOMO</v>
          </cell>
          <cell r="D342" t="str">
            <v>01-21040354</v>
          </cell>
        </row>
        <row r="343">
          <cell r="C343" t="str">
            <v>UNIDADE ESCOLAR DE EDUCACAO BASICA MUNICIPAL DEPUTADO REMI TRINTA</v>
          </cell>
          <cell r="D343" t="str">
            <v>01-21041733</v>
          </cell>
        </row>
        <row r="344">
          <cell r="C344" t="str">
            <v>CRECHE E JD DE INFANCIA CRISTO REDENTOR</v>
          </cell>
          <cell r="D344" t="str">
            <v>01-21042519</v>
          </cell>
        </row>
        <row r="345">
          <cell r="C345" t="str">
            <v>EM DOMINGOS MAURILIO MORAES</v>
          </cell>
          <cell r="D345" t="str">
            <v>01-21045151</v>
          </cell>
        </row>
        <row r="346">
          <cell r="C346" t="str">
            <v>CEF JOSE LEITE</v>
          </cell>
          <cell r="D346" t="str">
            <v>01-21047472</v>
          </cell>
        </row>
        <row r="347">
          <cell r="C347" t="str">
            <v>EM DO TUPY</v>
          </cell>
          <cell r="D347" t="str">
            <v>01-21048541</v>
          </cell>
        </row>
        <row r="348">
          <cell r="C348" t="str">
            <v>EM LUIS DO VALE</v>
          </cell>
          <cell r="D348" t="str">
            <v>01-21048649</v>
          </cell>
        </row>
        <row r="349">
          <cell r="C349" t="str">
            <v>EM NEWTON BELLO</v>
          </cell>
          <cell r="D349" t="str">
            <v>01-21048703</v>
          </cell>
        </row>
        <row r="350">
          <cell r="C350" t="str">
            <v>UE FILOMENO PENHA DE CASTRO</v>
          </cell>
          <cell r="D350" t="str">
            <v>01-21049971</v>
          </cell>
        </row>
        <row r="351">
          <cell r="C351" t="str">
            <v>UE P M MADALENA ATTA DE CASTRO</v>
          </cell>
          <cell r="D351" t="str">
            <v>01-21050074</v>
          </cell>
        </row>
        <row r="352">
          <cell r="C352" t="str">
            <v>UE RUBEM ALMEIDA</v>
          </cell>
          <cell r="D352" t="str">
            <v>01-21050120</v>
          </cell>
        </row>
        <row r="353">
          <cell r="C353" t="str">
            <v>GRUPO ESCOLAR PRESIDENTE COSTA E SILVA</v>
          </cell>
          <cell r="D353" t="str">
            <v>01-21050350</v>
          </cell>
        </row>
        <row r="354">
          <cell r="C354" t="str">
            <v>UE PROF ANITA SANTOS</v>
          </cell>
          <cell r="D354" t="str">
            <v>01-21050384</v>
          </cell>
        </row>
        <row r="355">
          <cell r="C355" t="str">
            <v>UE RUBEM COSTA FIGUEIREDO</v>
          </cell>
          <cell r="D355" t="str">
            <v>01-21051607</v>
          </cell>
        </row>
        <row r="356">
          <cell r="C356" t="str">
            <v>CENTRO DE ENSINO PROFESSORA ANA MOTA</v>
          </cell>
          <cell r="D356" t="str">
            <v>01-21051771</v>
          </cell>
        </row>
        <row r="357">
          <cell r="C357" t="str">
            <v>EM BENEDITO ROCHA</v>
          </cell>
          <cell r="D357" t="str">
            <v>01-21052484</v>
          </cell>
        </row>
        <row r="358">
          <cell r="C358" t="str">
            <v>EM HAMILTON NUNES ANDRADE</v>
          </cell>
          <cell r="D358" t="str">
            <v>01-21052611</v>
          </cell>
        </row>
        <row r="359">
          <cell r="C359" t="str">
            <v>EM STO ANTONIO</v>
          </cell>
          <cell r="D359" t="str">
            <v>01-21053510</v>
          </cell>
        </row>
        <row r="360">
          <cell r="C360" t="str">
            <v>CRECHE LAGO AZUL</v>
          </cell>
          <cell r="D360" t="str">
            <v>01-21053740</v>
          </cell>
        </row>
        <row r="361">
          <cell r="C361" t="str">
            <v>ESCOLA MUNICIPAL SAO FRANCISCO</v>
          </cell>
          <cell r="D361" t="str">
            <v>01-21054525</v>
          </cell>
        </row>
        <row r="362">
          <cell r="C362" t="str">
            <v>EM CHAPADINHA</v>
          </cell>
          <cell r="D362" t="str">
            <v>01-21054681</v>
          </cell>
        </row>
        <row r="363">
          <cell r="C363" t="str">
            <v>EM ISABELA MARIA BARROS CABRAL DE LIMA</v>
          </cell>
          <cell r="D363" t="str">
            <v>01-21054703</v>
          </cell>
        </row>
        <row r="364">
          <cell r="C364" t="str">
            <v>ESCOLA MUNICIPAL ANTONIO RAFAEL MARTINS DOS SANTOS</v>
          </cell>
          <cell r="D364" t="str">
            <v>01-21055076</v>
          </cell>
        </row>
        <row r="365">
          <cell r="C365" t="str">
            <v>EM FERNANDO OLIVEIRA MELO</v>
          </cell>
          <cell r="D365" t="str">
            <v>01-21055483</v>
          </cell>
        </row>
        <row r="366">
          <cell r="C366" t="str">
            <v>ESCOLA MUNICIPAL FRANCISCO XAVIER CORREA</v>
          </cell>
          <cell r="D366" t="str">
            <v>01-21055505</v>
          </cell>
        </row>
        <row r="367">
          <cell r="C367" t="str">
            <v>JI NILZA AMORIM ROCHA</v>
          </cell>
          <cell r="D367" t="str">
            <v>01-21055890</v>
          </cell>
        </row>
        <row r="368">
          <cell r="C368" t="str">
            <v>EM ELIEZER DE SOUSA CALDAS</v>
          </cell>
          <cell r="D368" t="str">
            <v>01-21056307</v>
          </cell>
        </row>
        <row r="369">
          <cell r="C369" t="str">
            <v>EM DESEMBARGADOR SARNEY COSTA</v>
          </cell>
          <cell r="D369" t="str">
            <v>01-21056994</v>
          </cell>
        </row>
        <row r="370">
          <cell r="C370" t="str">
            <v>JI HENRIQUE LEAL</v>
          </cell>
          <cell r="D370" t="str">
            <v>01-21057249</v>
          </cell>
        </row>
        <row r="371">
          <cell r="C371" t="str">
            <v>JI FRANCISCO DE ASSIS XIMENES A FILHO</v>
          </cell>
          <cell r="D371" t="str">
            <v>01-21057257</v>
          </cell>
        </row>
        <row r="372">
          <cell r="C372" t="str">
            <v>UEB TIA GRACIETE</v>
          </cell>
          <cell r="D372" t="str">
            <v>01-21057400</v>
          </cell>
        </row>
        <row r="373">
          <cell r="C373" t="str">
            <v>UEB LEAOZINHO</v>
          </cell>
          <cell r="D373" t="str">
            <v>01-21057486</v>
          </cell>
        </row>
        <row r="374">
          <cell r="C374" t="str">
            <v>UEB DR ALVIMAR DE OLIVEIRA BRAUNA</v>
          </cell>
          <cell r="D374" t="str">
            <v>01-21057699</v>
          </cell>
        </row>
        <row r="375">
          <cell r="C375" t="str">
            <v>UEB EUGENIO GONCALVES DE MATOS</v>
          </cell>
          <cell r="D375" t="str">
            <v>01-21057745</v>
          </cell>
        </row>
        <row r="376">
          <cell r="C376" t="str">
            <v>UEB JEFFERSON DE OLIVEIRA LAGO</v>
          </cell>
          <cell r="D376" t="str">
            <v>01-21057940</v>
          </cell>
        </row>
        <row r="377">
          <cell r="C377" t="str">
            <v>UEB NSA SRA APARECIDA</v>
          </cell>
          <cell r="D377" t="str">
            <v>01-21057958</v>
          </cell>
        </row>
        <row r="378">
          <cell r="C378" t="str">
            <v>UEB ORLANDO MOTA</v>
          </cell>
          <cell r="D378" t="str">
            <v>01-21058148</v>
          </cell>
        </row>
        <row r="379">
          <cell r="C379" t="str">
            <v>UEB PEQUENO PRINCIPE</v>
          </cell>
          <cell r="D379" t="str">
            <v>01-21059071</v>
          </cell>
        </row>
        <row r="380">
          <cell r="C380" t="str">
            <v>UEB PROFª MARIA DAS DORES CARDOSO DA CRUZ</v>
          </cell>
          <cell r="D380" t="str">
            <v>01-21059110</v>
          </cell>
        </row>
        <row r="381">
          <cell r="C381" t="str">
            <v>UEB DE ITAPECURU MIRIM</v>
          </cell>
          <cell r="D381" t="str">
            <v>01-21059152</v>
          </cell>
        </row>
        <row r="382">
          <cell r="C382" t="str">
            <v>ESCOLA VOVO CLOVIS VIANA</v>
          </cell>
          <cell r="D382" t="str">
            <v>01-21059381</v>
          </cell>
        </row>
        <row r="383">
          <cell r="C383" t="str">
            <v>UE ELY BEZERRA RIBEIRO</v>
          </cell>
          <cell r="D383" t="str">
            <v>01-21059624</v>
          </cell>
        </row>
        <row r="384">
          <cell r="C384" t="str">
            <v>UE PROFª MARIA DA GLORIA SOARES</v>
          </cell>
          <cell r="D384" t="str">
            <v>01-21059667</v>
          </cell>
        </row>
        <row r="385">
          <cell r="C385" t="str">
            <v>U I JOSELINA ELICE COSTA</v>
          </cell>
          <cell r="D385" t="str">
            <v>01-21059764</v>
          </cell>
        </row>
        <row r="386">
          <cell r="C386" t="str">
            <v>EM ANTONIO FERREIRA NOVAIS</v>
          </cell>
          <cell r="D386" t="str">
            <v>01-21060533</v>
          </cell>
        </row>
        <row r="387">
          <cell r="C387" t="str">
            <v>UI LEONIDAS RODOLFO PESSOA</v>
          </cell>
          <cell r="D387" t="str">
            <v>01-21060576</v>
          </cell>
        </row>
        <row r="388">
          <cell r="C388" t="str">
            <v>UE VIRIATO CORREA</v>
          </cell>
          <cell r="D388" t="str">
            <v>01-21060800</v>
          </cell>
        </row>
        <row r="389">
          <cell r="C389" t="str">
            <v>JI KIOLA SARNEY</v>
          </cell>
          <cell r="D389" t="str">
            <v>01-21061033</v>
          </cell>
        </row>
        <row r="390">
          <cell r="C390" t="str">
            <v>UE MARLY SARNEY</v>
          </cell>
          <cell r="D390" t="str">
            <v>01-21061068</v>
          </cell>
        </row>
        <row r="391">
          <cell r="C391" t="str">
            <v>UI WALTER ALVES ANDRADE</v>
          </cell>
          <cell r="D391" t="str">
            <v>01-21061084</v>
          </cell>
        </row>
        <row r="392">
          <cell r="C392" t="str">
            <v>UE WILSON RIBEIRO</v>
          </cell>
          <cell r="D392" t="str">
            <v>01-21061122</v>
          </cell>
        </row>
        <row r="393">
          <cell r="C393" t="str">
            <v>UE SAO FRANCISCO DE ASSIS</v>
          </cell>
          <cell r="D393" t="str">
            <v>01-21061157</v>
          </cell>
        </row>
        <row r="394">
          <cell r="C394" t="str">
            <v>ESCOLA MUNICIPAL DE EDUCACAO INFANTIL SANTA LUZIA</v>
          </cell>
          <cell r="D394" t="str">
            <v>01-21061211</v>
          </cell>
        </row>
        <row r="395">
          <cell r="C395" t="str">
            <v>ESCOLA MUNICIPAL DE EDUCACAO INFANTIL RAIO DE LUZ</v>
          </cell>
          <cell r="D395" t="str">
            <v>01-21062056</v>
          </cell>
        </row>
        <row r="396">
          <cell r="C396" t="str">
            <v>UE ASSOCIACAO CLUBE DAS MAES</v>
          </cell>
          <cell r="D396" t="str">
            <v>01-21062145</v>
          </cell>
        </row>
        <row r="397">
          <cell r="C397" t="str">
            <v>EMEB NOSSA SENHORA DE FATIMA</v>
          </cell>
          <cell r="D397" t="str">
            <v>01-21063141</v>
          </cell>
        </row>
        <row r="398">
          <cell r="C398" t="str">
            <v>EMEF I II JOSEFA RODRIGUES LIMA</v>
          </cell>
          <cell r="D398" t="str">
            <v>01-21063605</v>
          </cell>
        </row>
        <row r="399">
          <cell r="C399" t="str">
            <v>CEI MARIA SELENE MESQUITA</v>
          </cell>
          <cell r="D399" t="str">
            <v>01-21063621</v>
          </cell>
        </row>
        <row r="400">
          <cell r="C400" t="str">
            <v>CEI SONHO DE CRIANCA</v>
          </cell>
          <cell r="D400" t="str">
            <v>01-21063656</v>
          </cell>
        </row>
        <row r="401">
          <cell r="C401" t="str">
            <v>CENTRO DE ENSINO PROFESSOR NEWTON NEVES</v>
          </cell>
          <cell r="D401" t="str">
            <v>01-21063672</v>
          </cell>
        </row>
        <row r="402">
          <cell r="C402" t="str">
            <v>EMEB ISABEL ALMEIDA SILVA</v>
          </cell>
          <cell r="D402" t="str">
            <v>01-21063699</v>
          </cell>
        </row>
        <row r="403">
          <cell r="C403" t="str">
            <v>EMEB ALINE SOEIRO BATISTA</v>
          </cell>
          <cell r="D403" t="str">
            <v>01-21063702</v>
          </cell>
        </row>
        <row r="404">
          <cell r="C404" t="str">
            <v>EMEF I DUQUE DE CAXIAS</v>
          </cell>
          <cell r="D404" t="str">
            <v>01-21063761</v>
          </cell>
        </row>
        <row r="405">
          <cell r="C405" t="str">
            <v>EMEB IRACI SILVA PEREIRA</v>
          </cell>
          <cell r="D405" t="str">
            <v>01-21063826</v>
          </cell>
        </row>
        <row r="406">
          <cell r="C406" t="str">
            <v>EMEF I II JOSE SALIM TRABULSI</v>
          </cell>
          <cell r="D406" t="str">
            <v>01-21063842</v>
          </cell>
        </row>
        <row r="407">
          <cell r="C407" t="str">
            <v>CENTRO DE ENSINO SANTOS DUMONT</v>
          </cell>
          <cell r="D407" t="str">
            <v>01-21064024</v>
          </cell>
        </row>
        <row r="408">
          <cell r="C408" t="str">
            <v>EM ABELINA LAGES PINHEIRO</v>
          </cell>
          <cell r="D408" t="str">
            <v>01-21064911</v>
          </cell>
        </row>
        <row r="409">
          <cell r="C409" t="str">
            <v>UE JALIL JORGE</v>
          </cell>
          <cell r="D409" t="str">
            <v>01-21065950</v>
          </cell>
        </row>
        <row r="410">
          <cell r="C410" t="str">
            <v>EM PROF MILTON MAIA</v>
          </cell>
          <cell r="D410" t="str">
            <v>01-21066175</v>
          </cell>
        </row>
        <row r="411">
          <cell r="C411" t="str">
            <v>UNIDADE INTEGRADA GOVERNADOR EPITACIO CAFETEIRA</v>
          </cell>
          <cell r="D411" t="str">
            <v>01-21068852</v>
          </cell>
        </row>
        <row r="412">
          <cell r="C412" t="str">
            <v>UNIDADE ESCOLAR DEPUTADO CARLOS BRAIDE</v>
          </cell>
          <cell r="D412" t="str">
            <v>01-21068941</v>
          </cell>
        </row>
        <row r="413">
          <cell r="C413" t="str">
            <v>EM PROF ANTONIO FREITAS</v>
          </cell>
          <cell r="D413" t="str">
            <v>01-21071020</v>
          </cell>
        </row>
        <row r="414">
          <cell r="C414" t="str">
            <v>CENTRO DE ENSINO PAULO RAMOS</v>
          </cell>
          <cell r="D414" t="str">
            <v>01-21071071</v>
          </cell>
        </row>
        <row r="415">
          <cell r="C415" t="str">
            <v>UE RITA DE CASSIA</v>
          </cell>
          <cell r="D415" t="str">
            <v>01-21071845</v>
          </cell>
        </row>
        <row r="416">
          <cell r="C416" t="str">
            <v>JI CHAPEUZINHO VERMELHO</v>
          </cell>
          <cell r="D416" t="str">
            <v>01-21071918</v>
          </cell>
        </row>
        <row r="417">
          <cell r="C417" t="str">
            <v>CENTRO DE ENSINO GONCALVES DIAS</v>
          </cell>
          <cell r="D417" t="str">
            <v>01-21071926</v>
          </cell>
        </row>
        <row r="418">
          <cell r="C418" t="str">
            <v>CM ARTUR COSTA E SILVA</v>
          </cell>
          <cell r="D418" t="str">
            <v>01-21072949</v>
          </cell>
        </row>
        <row r="419">
          <cell r="C419" t="str">
            <v>COLEGIO MUNICIPAL JOSE NOZINHO</v>
          </cell>
          <cell r="D419" t="str">
            <v>01-21075182</v>
          </cell>
        </row>
        <row r="420">
          <cell r="C420" t="str">
            <v>CEFM DEP ELIEZER MOREIRA FILHO</v>
          </cell>
          <cell r="D420" t="str">
            <v>01-21075336</v>
          </cell>
        </row>
        <row r="421">
          <cell r="C421" t="str">
            <v>EM UNIDOS DA PALMEIRA</v>
          </cell>
          <cell r="D421" t="str">
            <v>01-21076910</v>
          </cell>
        </row>
        <row r="422">
          <cell r="C422" t="str">
            <v>EM DE 1 E 2 G RAIMUNDA DE NAZARE JANSEN</v>
          </cell>
          <cell r="D422" t="str">
            <v>01-21076995</v>
          </cell>
        </row>
        <row r="423">
          <cell r="C423" t="str">
            <v>EM DOROTEU RIBEIRO</v>
          </cell>
          <cell r="D423" t="str">
            <v>01-21077010</v>
          </cell>
        </row>
        <row r="424">
          <cell r="C424" t="str">
            <v>EM AGOSTINHO ZENAIDE SARAIVA</v>
          </cell>
          <cell r="D424" t="str">
            <v>01-21077029</v>
          </cell>
        </row>
        <row r="425">
          <cell r="C425" t="str">
            <v>EM DOM PEDRO I</v>
          </cell>
          <cell r="D425" t="str">
            <v>01-21077088</v>
          </cell>
        </row>
        <row r="426">
          <cell r="C426" t="str">
            <v>EM GONCALVES DIAS</v>
          </cell>
          <cell r="D426" t="str">
            <v>01-21077126</v>
          </cell>
        </row>
        <row r="427">
          <cell r="C427" t="str">
            <v>EM ROSEANA SARNEY</v>
          </cell>
          <cell r="D427" t="str">
            <v>01-21077150</v>
          </cell>
        </row>
        <row r="428">
          <cell r="C428" t="str">
            <v>EM JOAO RABELO</v>
          </cell>
          <cell r="D428" t="str">
            <v>01-21077207</v>
          </cell>
        </row>
        <row r="429">
          <cell r="C429" t="str">
            <v>EM JOSE MANOEL DA SILVA</v>
          </cell>
          <cell r="D429" t="str">
            <v>01-21077231</v>
          </cell>
        </row>
        <row r="430">
          <cell r="C430" t="str">
            <v>EM JOSE SILVEIRA CAVALCANTE</v>
          </cell>
          <cell r="D430" t="str">
            <v>01-21077240</v>
          </cell>
        </row>
        <row r="431">
          <cell r="C431" t="str">
            <v>EM MARIA AMELIA BARROSO OLIVEIRA</v>
          </cell>
          <cell r="D431" t="str">
            <v>01-21077258</v>
          </cell>
        </row>
        <row r="432">
          <cell r="C432" t="str">
            <v>EM MARIA AMELIA SILVA</v>
          </cell>
          <cell r="D432" t="str">
            <v>01-21077266</v>
          </cell>
        </row>
        <row r="433">
          <cell r="C433" t="str">
            <v>EM MARIA DA CONCEICAO CUNHA MAGALHAES</v>
          </cell>
          <cell r="D433" t="str">
            <v>01-21077274</v>
          </cell>
        </row>
        <row r="434">
          <cell r="C434" t="str">
            <v>EM MAXIMIANA ROSA BATISTA</v>
          </cell>
          <cell r="D434" t="str">
            <v>01-21077290</v>
          </cell>
        </row>
        <row r="435">
          <cell r="C435" t="str">
            <v>E M NOVA BAMBU</v>
          </cell>
          <cell r="D435" t="str">
            <v>01-21077304</v>
          </cell>
        </row>
        <row r="436">
          <cell r="C436" t="str">
            <v>EM ODORICO MENDES</v>
          </cell>
          <cell r="D436" t="str">
            <v>01-21077320</v>
          </cell>
        </row>
        <row r="437">
          <cell r="C437" t="str">
            <v>E M PAULINO DE SOUSA</v>
          </cell>
          <cell r="D437" t="str">
            <v>01-21077347</v>
          </cell>
        </row>
        <row r="438">
          <cell r="C438" t="str">
            <v>EM PRINCESA ISABEL</v>
          </cell>
          <cell r="D438" t="str">
            <v>01-21077363</v>
          </cell>
        </row>
        <row r="439">
          <cell r="C439" t="str">
            <v>EM REINALDO CORDEIRO DE LIMA</v>
          </cell>
          <cell r="D439" t="str">
            <v>01-21077371</v>
          </cell>
        </row>
        <row r="440">
          <cell r="C440" t="str">
            <v>EM SANTOS DUMONT</v>
          </cell>
          <cell r="D440" t="str">
            <v>01-21077398</v>
          </cell>
        </row>
        <row r="441">
          <cell r="C441" t="str">
            <v>EM JOSE CIRILO DE LIMA</v>
          </cell>
          <cell r="D441" t="str">
            <v>01-21077436</v>
          </cell>
        </row>
        <row r="442">
          <cell r="C442" t="str">
            <v>EM TIO PATINHAS</v>
          </cell>
          <cell r="D442" t="str">
            <v>01-21077444</v>
          </cell>
        </row>
        <row r="443">
          <cell r="C443" t="str">
            <v>EM TRAVASSOS FURTADO</v>
          </cell>
          <cell r="D443" t="str">
            <v>01-21077460</v>
          </cell>
        </row>
        <row r="444">
          <cell r="C444" t="str">
            <v>ESCOLA MUNICIPAL MONTEIRO LOBATO</v>
          </cell>
          <cell r="D444" t="str">
            <v>01-21077509</v>
          </cell>
        </row>
        <row r="445">
          <cell r="C445" t="str">
            <v>CENTRO DE ENSINO SANTA TEREZA</v>
          </cell>
          <cell r="D445" t="str">
            <v>01-21077606</v>
          </cell>
        </row>
        <row r="446">
          <cell r="C446" t="str">
            <v>EM PEDRO SATURNINO BARROS</v>
          </cell>
          <cell r="D446" t="str">
            <v>01-21077681</v>
          </cell>
        </row>
        <row r="447">
          <cell r="C447" t="str">
            <v>EM VEREADOR JOSE MAGALHAES BARBOSA</v>
          </cell>
          <cell r="D447" t="str">
            <v>01-21077703</v>
          </cell>
        </row>
        <row r="448">
          <cell r="C448" t="str">
            <v>CENTRO DE ENSINO DOM PEDRO II</v>
          </cell>
          <cell r="D448" t="str">
            <v>01-21077711</v>
          </cell>
        </row>
        <row r="449">
          <cell r="C449" t="str">
            <v>EM JOSE FERREIRA GOIS</v>
          </cell>
          <cell r="D449" t="str">
            <v>01-21078017</v>
          </cell>
        </row>
        <row r="450">
          <cell r="C450" t="str">
            <v>UNIDADE ESCOLAR RAIMUNDA BANDEIRA</v>
          </cell>
          <cell r="D450" t="str">
            <v>01-21085030</v>
          </cell>
        </row>
        <row r="451">
          <cell r="C451" t="str">
            <v>UNIDADE ESCOLAR JOAQUINA NORONHA</v>
          </cell>
          <cell r="D451" t="str">
            <v>01-21085137</v>
          </cell>
        </row>
        <row r="452">
          <cell r="C452" t="str">
            <v>UI NEWTON BELLO</v>
          </cell>
          <cell r="D452" t="str">
            <v>01-21085145</v>
          </cell>
        </row>
        <row r="453">
          <cell r="C453" t="str">
            <v>EM ELIAS HAIKEL</v>
          </cell>
          <cell r="D453" t="str">
            <v>01-21085897</v>
          </cell>
        </row>
        <row r="454">
          <cell r="C454" t="str">
            <v>CRECHE LOURDINHA GUSMAO</v>
          </cell>
          <cell r="D454" t="str">
            <v>01-21088063</v>
          </cell>
        </row>
        <row r="455">
          <cell r="C455" t="str">
            <v>EM DILSON FUNARO</v>
          </cell>
          <cell r="D455" t="str">
            <v>01-21090718</v>
          </cell>
        </row>
        <row r="456">
          <cell r="C456" t="str">
            <v>EM DOM MARCELINO</v>
          </cell>
          <cell r="D456" t="str">
            <v>01-21093687</v>
          </cell>
        </row>
        <row r="457">
          <cell r="C457" t="str">
            <v>EM ENOCK ALVES BEZERRA</v>
          </cell>
          <cell r="D457" t="str">
            <v>01-21093750</v>
          </cell>
        </row>
        <row r="458">
          <cell r="C458" t="str">
            <v>EM SANTA TEREZA D AVILA</v>
          </cell>
          <cell r="D458" t="str">
            <v>01-21094942</v>
          </cell>
        </row>
        <row r="459">
          <cell r="C459" t="str">
            <v>EM SAO FELIX</v>
          </cell>
          <cell r="D459" t="str">
            <v>01-21095019</v>
          </cell>
        </row>
        <row r="460">
          <cell r="C460" t="str">
            <v>U I NORTE SUL</v>
          </cell>
          <cell r="D460" t="str">
            <v>01-21097437</v>
          </cell>
        </row>
        <row r="461">
          <cell r="C461" t="str">
            <v>UE STA ISABEL</v>
          </cell>
          <cell r="D461" t="str">
            <v>01-21099014</v>
          </cell>
        </row>
        <row r="462">
          <cell r="C462" t="str">
            <v>UEI TIA TEREZINHA</v>
          </cell>
          <cell r="D462" t="str">
            <v>01-21099596</v>
          </cell>
        </row>
        <row r="463">
          <cell r="C463" t="str">
            <v>UEF JOSE ROMEU NETO</v>
          </cell>
          <cell r="D463" t="str">
            <v>01-21100993</v>
          </cell>
        </row>
        <row r="464">
          <cell r="C464" t="str">
            <v>UNIDADE ESCOLAR FRANCISCO DE ASSIS</v>
          </cell>
          <cell r="D464" t="str">
            <v>01-21101647</v>
          </cell>
        </row>
        <row r="465">
          <cell r="C465" t="str">
            <v>EM FLORENCIO PEREIRA</v>
          </cell>
          <cell r="D465" t="str">
            <v>01-21102694</v>
          </cell>
        </row>
        <row r="466">
          <cell r="C466" t="str">
            <v>CENTRO DE ENSINO CHAGAS COSTA</v>
          </cell>
          <cell r="D466" t="str">
            <v>01-21103321</v>
          </cell>
        </row>
        <row r="467">
          <cell r="C467" t="str">
            <v>UE STA MADALENA</v>
          </cell>
          <cell r="D467" t="str">
            <v>01-21103399</v>
          </cell>
        </row>
        <row r="468">
          <cell r="C468" t="str">
            <v>UE ORLEANS COSTA BARBOSA</v>
          </cell>
          <cell r="D468" t="str">
            <v>01-21104107</v>
          </cell>
        </row>
        <row r="469">
          <cell r="C469" t="str">
            <v>JI PATO DONALD</v>
          </cell>
          <cell r="D469" t="str">
            <v>01-21104808</v>
          </cell>
        </row>
        <row r="470">
          <cell r="C470" t="str">
            <v>UE PROFESSORA WILNA BEZERRA</v>
          </cell>
          <cell r="D470" t="str">
            <v>01-21107122</v>
          </cell>
        </row>
        <row r="471">
          <cell r="C471" t="str">
            <v>UE SAO FRANCISCO</v>
          </cell>
          <cell r="D471" t="str">
            <v>01-21108560</v>
          </cell>
        </row>
        <row r="472">
          <cell r="C472" t="str">
            <v>UI DOM JOAO VI</v>
          </cell>
          <cell r="D472" t="str">
            <v>01-21108773</v>
          </cell>
        </row>
        <row r="473">
          <cell r="C473" t="str">
            <v>UI ERASMO SILVA</v>
          </cell>
          <cell r="D473" t="str">
            <v>01-21108889</v>
          </cell>
        </row>
        <row r="474">
          <cell r="C474" t="str">
            <v>UNIDADE ESCOLAR MARCELINO BORGES DE OLIVEIRA</v>
          </cell>
          <cell r="D474" t="str">
            <v>01-21108951</v>
          </cell>
        </row>
        <row r="475">
          <cell r="C475" t="str">
            <v>UNIDADE ESCOLAR LUCINDA OLIVEIRA DO NASCIMENTO</v>
          </cell>
          <cell r="D475" t="str">
            <v>01-21108960</v>
          </cell>
        </row>
        <row r="476">
          <cell r="C476" t="str">
            <v>UE PAULO RAMOS</v>
          </cell>
          <cell r="D476" t="str">
            <v>01-21108978</v>
          </cell>
        </row>
        <row r="477">
          <cell r="C477" t="str">
            <v>UE SAO JOSE</v>
          </cell>
          <cell r="D477" t="str">
            <v>01-21109028</v>
          </cell>
        </row>
        <row r="478">
          <cell r="C478" t="str">
            <v>UE MANOEL SALVIANO</v>
          </cell>
          <cell r="D478" t="str">
            <v>01-21109117</v>
          </cell>
        </row>
        <row r="479">
          <cell r="C479" t="str">
            <v>UE MANOEL BATISTA</v>
          </cell>
          <cell r="D479" t="str">
            <v>01-21109141</v>
          </cell>
        </row>
        <row r="480">
          <cell r="C480" t="str">
            <v>UI MARIA DE FATIMA FERREIRA DE OLIVEIRA</v>
          </cell>
          <cell r="D480" t="str">
            <v>01-21109150</v>
          </cell>
        </row>
        <row r="481">
          <cell r="C481" t="str">
            <v>UI ANANIAS MURAD</v>
          </cell>
          <cell r="D481" t="str">
            <v>01-21109583</v>
          </cell>
        </row>
        <row r="482">
          <cell r="C482" t="str">
            <v>UE SOTERO DOS REIS</v>
          </cell>
          <cell r="D482" t="str">
            <v>01-21109990</v>
          </cell>
        </row>
        <row r="483">
          <cell r="C483" t="str">
            <v>UI DR VALDEMIR PEREIRA ROCHA</v>
          </cell>
          <cell r="D483" t="str">
            <v>01-21110034</v>
          </cell>
        </row>
        <row r="484">
          <cell r="C484" t="str">
            <v>ESCOLA MUNICIPAL ANTONIO ABREU</v>
          </cell>
          <cell r="D484" t="str">
            <v>01-21110298</v>
          </cell>
        </row>
        <row r="485">
          <cell r="C485" t="str">
            <v>ESCOLA MUNICIPAL REUNIDA HERCULANO PARGA</v>
          </cell>
          <cell r="D485" t="str">
            <v>01-21111294</v>
          </cell>
        </row>
        <row r="486">
          <cell r="C486" t="str">
            <v>JARDIM DE INFANCIA VITOR SILVA LIMA</v>
          </cell>
          <cell r="D486" t="str">
            <v>01-21111499</v>
          </cell>
        </row>
        <row r="487">
          <cell r="C487" t="str">
            <v>JARDIM DE INFANCIA TIO PATINHAS</v>
          </cell>
          <cell r="D487" t="str">
            <v>01-21111502</v>
          </cell>
        </row>
        <row r="488">
          <cell r="C488" t="str">
            <v>ESCOLA MUNICIPAL DEPUTADO LUIZ ROCHA</v>
          </cell>
          <cell r="D488" t="str">
            <v>01-21111545</v>
          </cell>
        </row>
        <row r="489">
          <cell r="C489" t="str">
            <v>UNIDADE ESCOLAR MUNICIPAL CINDERELA</v>
          </cell>
          <cell r="D489" t="str">
            <v>01-21111723</v>
          </cell>
        </row>
        <row r="490">
          <cell r="C490" t="str">
            <v>UE MUN ADROALDO AYMORE BRANDAO</v>
          </cell>
          <cell r="D490" t="str">
            <v>01-21111790</v>
          </cell>
        </row>
        <row r="491">
          <cell r="C491" t="str">
            <v>UE MUN ZILDA FALCAO</v>
          </cell>
          <cell r="D491" t="str">
            <v>01-21112029</v>
          </cell>
        </row>
        <row r="492">
          <cell r="C492" t="str">
            <v>COLEGIO FREI ALBERTO BERETTA</v>
          </cell>
          <cell r="D492" t="str">
            <v>01-21112428</v>
          </cell>
        </row>
        <row r="493">
          <cell r="C493" t="str">
            <v>EM JOSE MARIA ALBUQUERQUE</v>
          </cell>
          <cell r="D493" t="str">
            <v>01-21112444</v>
          </cell>
        </row>
        <row r="494">
          <cell r="C494" t="str">
            <v>GE OLAVO BILAC</v>
          </cell>
          <cell r="D494" t="str">
            <v>01-21112843</v>
          </cell>
        </row>
        <row r="495">
          <cell r="C495" t="str">
            <v>EM BALAO MAGICO</v>
          </cell>
          <cell r="D495" t="str">
            <v>01-21113351</v>
          </cell>
        </row>
        <row r="496">
          <cell r="C496" t="str">
            <v>UE DUQUE DE CAXIAS</v>
          </cell>
          <cell r="D496" t="str">
            <v>01-21113491</v>
          </cell>
        </row>
        <row r="497">
          <cell r="C497" t="str">
            <v>GE BANDEIRA BARROS</v>
          </cell>
          <cell r="D497" t="str">
            <v>01-21114072</v>
          </cell>
        </row>
        <row r="498">
          <cell r="C498" t="str">
            <v>GE JOSE RODRIGUES LOPES</v>
          </cell>
          <cell r="D498" t="str">
            <v>01-21114153</v>
          </cell>
        </row>
        <row r="499">
          <cell r="C499" t="str">
            <v>UI NOSSA SENHORA DE FATIMA - COQUINHO DE BAIXO</v>
          </cell>
          <cell r="D499" t="str">
            <v>01-21115095</v>
          </cell>
        </row>
        <row r="500">
          <cell r="C500" t="str">
            <v>EM JOSE RODRIGUES DA COSTA</v>
          </cell>
          <cell r="D500" t="str">
            <v>01-21118787</v>
          </cell>
        </row>
        <row r="501">
          <cell r="C501" t="str">
            <v>EM PAULO FERRAZ DE SOUZA</v>
          </cell>
          <cell r="D501" t="str">
            <v>01-21118809</v>
          </cell>
        </row>
        <row r="502">
          <cell r="C502" t="str">
            <v>ESCOLA MUNICIPAL FREI BENJAMIM DE BORNO</v>
          </cell>
          <cell r="D502" t="str">
            <v>01-21119929</v>
          </cell>
        </row>
        <row r="503">
          <cell r="C503" t="str">
            <v>CENTRO DE ENSINO URBANO SANTOS</v>
          </cell>
          <cell r="D503" t="str">
            <v>01-21122369</v>
          </cell>
        </row>
        <row r="504">
          <cell r="C504" t="str">
            <v>UNIDADE ESCOLAR ANTONIO MENDES PEREIRA</v>
          </cell>
          <cell r="D504" t="str">
            <v>01-21123004</v>
          </cell>
        </row>
        <row r="505">
          <cell r="C505" t="str">
            <v>EM SANTA RITA</v>
          </cell>
          <cell r="D505" t="str">
            <v>01-21125732</v>
          </cell>
        </row>
        <row r="506">
          <cell r="C506" t="str">
            <v>CRECHE MUNICIPAL SAO JOAO</v>
          </cell>
          <cell r="D506" t="str">
            <v>01-21127131</v>
          </cell>
        </row>
        <row r="507">
          <cell r="C507" t="str">
            <v>UE RAIMUNDO MALAQUIAS</v>
          </cell>
          <cell r="D507" t="str">
            <v>01-21127557</v>
          </cell>
        </row>
        <row r="508">
          <cell r="C508" t="str">
            <v>UE VIDAL PEREIRA</v>
          </cell>
          <cell r="D508" t="str">
            <v>01-21127743</v>
          </cell>
        </row>
        <row r="509">
          <cell r="C509" t="str">
            <v>UE VEREADOR LEONARDO FERREIRA LIMA</v>
          </cell>
          <cell r="D509" t="str">
            <v>01-21128740</v>
          </cell>
        </row>
        <row r="510">
          <cell r="C510" t="str">
            <v>UE BONIFACIO VIANA VAZ</v>
          </cell>
          <cell r="D510" t="str">
            <v>01-21128766</v>
          </cell>
        </row>
        <row r="511">
          <cell r="C511" t="str">
            <v>UE ELIAS MENDES</v>
          </cell>
          <cell r="D511" t="str">
            <v>01-21129592</v>
          </cell>
        </row>
        <row r="512">
          <cell r="C512" t="str">
            <v>UE JOSE DE ALENCAR</v>
          </cell>
          <cell r="D512" t="str">
            <v>01-21129789</v>
          </cell>
        </row>
        <row r="513">
          <cell r="C513" t="str">
            <v>UE CLODOMIR PAZ</v>
          </cell>
          <cell r="D513" t="str">
            <v>01-21130000</v>
          </cell>
        </row>
        <row r="514">
          <cell r="C514" t="str">
            <v>EM TEREZINHA DE JESUS MACHADO</v>
          </cell>
          <cell r="D514" t="str">
            <v>01-21130167</v>
          </cell>
        </row>
        <row r="515">
          <cell r="C515" t="str">
            <v>UE BRANCA DE NEVE</v>
          </cell>
          <cell r="D515" t="str">
            <v>01-21130388</v>
          </cell>
        </row>
        <row r="516">
          <cell r="C516" t="str">
            <v>EM WABNER AMERICO</v>
          </cell>
          <cell r="D516" t="str">
            <v>01-21131180</v>
          </cell>
        </row>
        <row r="517">
          <cell r="C517" t="str">
            <v>UE ANA JOAQUINA DE ARAUJO</v>
          </cell>
          <cell r="D517" t="str">
            <v>01-21131210</v>
          </cell>
        </row>
        <row r="518">
          <cell r="C518" t="str">
            <v>CENTRO EDUCACIONAL JOFRAN TORRES</v>
          </cell>
          <cell r="D518" t="str">
            <v>01-21131449</v>
          </cell>
        </row>
        <row r="519">
          <cell r="C519" t="str">
            <v>UE JOSE ALVES DE SOUSA</v>
          </cell>
          <cell r="D519" t="str">
            <v>01-21131589</v>
          </cell>
        </row>
        <row r="520">
          <cell r="C520" t="str">
            <v>UE MANOEL BARBOSA DE CARVALHO</v>
          </cell>
          <cell r="D520" t="str">
            <v>01-21132119</v>
          </cell>
        </row>
        <row r="521">
          <cell r="C521" t="str">
            <v>UE SAO FRANCISCO</v>
          </cell>
          <cell r="D521" t="str">
            <v>01-21132160</v>
          </cell>
        </row>
        <row r="522">
          <cell r="C522" t="str">
            <v>UNIDADE ESCOLAR TUDES JOSE CARDOSO</v>
          </cell>
          <cell r="D522" t="str">
            <v>01-21132437</v>
          </cell>
        </row>
        <row r="523">
          <cell r="C523" t="str">
            <v>UNIDADE ESCOLAR TIA BERNARDA</v>
          </cell>
          <cell r="D523" t="str">
            <v>01-21132445</v>
          </cell>
        </row>
        <row r="524">
          <cell r="C524" t="str">
            <v>UNIDADE ESCOLAR NATANAEL LOPES CONCEICAO</v>
          </cell>
          <cell r="D524" t="str">
            <v>01-21132500</v>
          </cell>
        </row>
        <row r="525">
          <cell r="C525" t="str">
            <v>UNIDADE ESCOLAR SANTA TEREZINHA I</v>
          </cell>
          <cell r="D525" t="str">
            <v>01-21132526</v>
          </cell>
        </row>
        <row r="526">
          <cell r="C526" t="str">
            <v>UNIDADE DE EDUCACAO BASICA SAO PEDRO</v>
          </cell>
          <cell r="D526" t="str">
            <v>01-21133620</v>
          </cell>
        </row>
        <row r="527">
          <cell r="C527" t="str">
            <v>UNIDADE DE EDUCACAO BASICA PEQUENO PRINCIPE</v>
          </cell>
          <cell r="D527" t="str">
            <v>01-21133875</v>
          </cell>
        </row>
        <row r="528">
          <cell r="C528" t="str">
            <v>UNIDADE ESCOLAR GONCALVES DIAS</v>
          </cell>
          <cell r="D528" t="str">
            <v>01-21134022</v>
          </cell>
        </row>
        <row r="529">
          <cell r="C529" t="str">
            <v>CENTRO DE ENSINO JOSE VIEIRA DA SILVA</v>
          </cell>
          <cell r="D529" t="str">
            <v>01-21134227</v>
          </cell>
        </row>
        <row r="530">
          <cell r="C530" t="str">
            <v>EM ANTONIO BATISTA VIEIRA</v>
          </cell>
          <cell r="D530" t="str">
            <v>01-21134359</v>
          </cell>
        </row>
        <row r="531">
          <cell r="C531" t="str">
            <v>COL CONEGO NESTOR CUNHA</v>
          </cell>
          <cell r="D531" t="str">
            <v>01-21134707</v>
          </cell>
        </row>
        <row r="532">
          <cell r="C532" t="str">
            <v>UEB ALECRIM</v>
          </cell>
          <cell r="D532" t="str">
            <v>01-21135169</v>
          </cell>
        </row>
        <row r="533">
          <cell r="C533" t="str">
            <v>EM JARDIM SAO VICENTE</v>
          </cell>
          <cell r="D533" t="str">
            <v>01-21135185</v>
          </cell>
        </row>
        <row r="534">
          <cell r="C534" t="str">
            <v>UE HERMELINDA PEDROSA</v>
          </cell>
          <cell r="D534" t="str">
            <v>01-21135282</v>
          </cell>
        </row>
        <row r="535">
          <cell r="C535" t="str">
            <v>EM SAO FRANCISCO</v>
          </cell>
          <cell r="D535" t="str">
            <v>01-21136025</v>
          </cell>
        </row>
        <row r="536">
          <cell r="C536" t="str">
            <v>EM SANTA RITA</v>
          </cell>
          <cell r="D536" t="str">
            <v>01-21136084</v>
          </cell>
        </row>
        <row r="537">
          <cell r="C537" t="str">
            <v>JARDIM DE INFANCIA SACI PERERE</v>
          </cell>
          <cell r="D537" t="str">
            <v>01-21136246</v>
          </cell>
        </row>
        <row r="538">
          <cell r="C538" t="str">
            <v>UNIDADE ESCOLAR NADIR MONTELES CRUZ</v>
          </cell>
          <cell r="D538" t="str">
            <v>01-21136912</v>
          </cell>
        </row>
        <row r="539">
          <cell r="C539" t="str">
            <v>EMEF DEP ALEXANDRE COSTA</v>
          </cell>
          <cell r="D539" t="str">
            <v>01-21138001</v>
          </cell>
        </row>
        <row r="540">
          <cell r="C540" t="str">
            <v>UE SENADOR CLODOMIR MILLET</v>
          </cell>
          <cell r="D540" t="str">
            <v>01-21138010</v>
          </cell>
        </row>
        <row r="541">
          <cell r="C541" t="str">
            <v>PRE ESCOLA BOA VISTA</v>
          </cell>
          <cell r="D541" t="str">
            <v>01-21139733</v>
          </cell>
        </row>
        <row r="542">
          <cell r="C542" t="str">
            <v>PRE ESCOLA SORRISO DA CRIANCA</v>
          </cell>
          <cell r="D542" t="str">
            <v>01-21139814</v>
          </cell>
        </row>
        <row r="543">
          <cell r="C543" t="str">
            <v>UE BERNARDA PORTELA DA PONTE</v>
          </cell>
          <cell r="D543" t="str">
            <v>01-21140170</v>
          </cell>
        </row>
        <row r="544">
          <cell r="C544" t="str">
            <v>CENTRO DE ENSINO OLIVEIRA ROMA</v>
          </cell>
          <cell r="D544" t="str">
            <v>01-21143129</v>
          </cell>
        </row>
        <row r="545">
          <cell r="C545" t="str">
            <v>EMEM DOMINGOS MESQUITA</v>
          </cell>
          <cell r="D545" t="str">
            <v>01-21143188</v>
          </cell>
        </row>
        <row r="546">
          <cell r="C546" t="str">
            <v>UNIDADE ESCOLAR VIRGINIA RODRIGUES</v>
          </cell>
          <cell r="D546" t="str">
            <v>01-21143714</v>
          </cell>
        </row>
        <row r="547">
          <cell r="C547" t="str">
            <v>UE MARLY SARNEY</v>
          </cell>
          <cell r="D547" t="str">
            <v>01-21143730</v>
          </cell>
        </row>
        <row r="548">
          <cell r="C548" t="str">
            <v>U I CAROLINA MESQUITA DE ARAUJO</v>
          </cell>
          <cell r="D548" t="str">
            <v>01-21143781</v>
          </cell>
        </row>
        <row r="549">
          <cell r="C549" t="str">
            <v>UNIDADE INTEGRADA DIAMANTINA SOUSA MESQUITA</v>
          </cell>
          <cell r="D549" t="str">
            <v>01-21143803</v>
          </cell>
        </row>
        <row r="550">
          <cell r="C550" t="str">
            <v>UE JUVENTINO MAGALHAES</v>
          </cell>
          <cell r="D550" t="str">
            <v>01-21143846</v>
          </cell>
        </row>
        <row r="551">
          <cell r="C551" t="str">
            <v>U E MARCOS CARLOS DE MESQUITA</v>
          </cell>
          <cell r="D551" t="str">
            <v>01-21143854</v>
          </cell>
        </row>
        <row r="552">
          <cell r="C552" t="str">
            <v>UI DR ODILON SILVA SOARES</v>
          </cell>
          <cell r="D552" t="str">
            <v>01-21143951</v>
          </cell>
        </row>
        <row r="553">
          <cell r="C553" t="str">
            <v>UI ELIEZER MOREIRA</v>
          </cell>
          <cell r="D553" t="str">
            <v>01-21144982</v>
          </cell>
        </row>
        <row r="554">
          <cell r="C554" t="str">
            <v>UE JOSE DA GRACA</v>
          </cell>
          <cell r="D554" t="str">
            <v>01-21145032</v>
          </cell>
        </row>
        <row r="555">
          <cell r="C555" t="str">
            <v>EM HUMBERTO DE CAMPOS</v>
          </cell>
          <cell r="D555" t="str">
            <v>01-21145199</v>
          </cell>
        </row>
        <row r="556">
          <cell r="C556" t="str">
            <v>JI GIRASSOL</v>
          </cell>
          <cell r="D556" t="str">
            <v>01-21145300</v>
          </cell>
        </row>
        <row r="557">
          <cell r="C557" t="str">
            <v>UEM ALMERINDA BAYMA</v>
          </cell>
          <cell r="D557" t="str">
            <v>01-21145954</v>
          </cell>
        </row>
        <row r="558">
          <cell r="C558" t="str">
            <v>UEM BENTO SERRA</v>
          </cell>
          <cell r="D558" t="str">
            <v>01-21146098</v>
          </cell>
        </row>
        <row r="559">
          <cell r="C559" t="str">
            <v>EM ALEGRIA DO SABER</v>
          </cell>
          <cell r="D559" t="str">
            <v>01-21148147</v>
          </cell>
        </row>
        <row r="560">
          <cell r="C560" t="str">
            <v>EM TRESIDELA II - ANEXO II - JORDAO</v>
          </cell>
          <cell r="D560" t="str">
            <v>01-21150389</v>
          </cell>
        </row>
        <row r="561">
          <cell r="C561" t="str">
            <v>JI ANTONIO ALDIR</v>
          </cell>
          <cell r="D561" t="str">
            <v>01-21154520</v>
          </cell>
        </row>
        <row r="562">
          <cell r="C562" t="str">
            <v>CENTRO DE EDUCACAO INFANTIL VILA PARAISO</v>
          </cell>
          <cell r="D562" t="str">
            <v>01-21156131</v>
          </cell>
        </row>
        <row r="563">
          <cell r="C563" t="str">
            <v>EC CEL SADOCK COSTA</v>
          </cell>
          <cell r="D563" t="str">
            <v>01-21156506</v>
          </cell>
        </row>
        <row r="564">
          <cell r="C564" t="str">
            <v>UE MUL SAO FRANCISCO DE ASSIS</v>
          </cell>
          <cell r="D564" t="str">
            <v>01-21159688</v>
          </cell>
        </row>
        <row r="565">
          <cell r="C565" t="str">
            <v>UNIDADE ESCOLAR MUNICIPAL FRANCISCO DIAS BRANDAO</v>
          </cell>
          <cell r="D565" t="str">
            <v>01-21159866</v>
          </cell>
        </row>
        <row r="566">
          <cell r="C566" t="str">
            <v>UE PE DELFINO</v>
          </cell>
          <cell r="D566" t="str">
            <v>01-21160732</v>
          </cell>
        </row>
        <row r="567">
          <cell r="C567" t="str">
            <v>U E PRESIDENTE COSTA E SILVA</v>
          </cell>
          <cell r="D567" t="str">
            <v>01-21161275</v>
          </cell>
        </row>
        <row r="568">
          <cell r="C568" t="str">
            <v>CMEI MANOEL UMBELINO DE BARROS</v>
          </cell>
          <cell r="D568" t="str">
            <v>01-21162506</v>
          </cell>
        </row>
        <row r="569">
          <cell r="C569" t="str">
            <v>EMEF IRMA DULCE</v>
          </cell>
          <cell r="D569" t="str">
            <v>01-21162760</v>
          </cell>
        </row>
        <row r="570">
          <cell r="C570" t="str">
            <v>JI GENTIL REZENDE FILHO</v>
          </cell>
          <cell r="D570" t="str">
            <v>01-21165289</v>
          </cell>
        </row>
        <row r="571">
          <cell r="C571" t="str">
            <v>UE TOME DE SOUSA</v>
          </cell>
          <cell r="D571" t="str">
            <v>01-21166960</v>
          </cell>
        </row>
        <row r="572">
          <cell r="C572" t="str">
            <v>UNIDADE DE EDUCACAO BASICA ANTONIO JOAQUIM DE SOUSA</v>
          </cell>
          <cell r="D572" t="str">
            <v>01-21167206</v>
          </cell>
        </row>
        <row r="573">
          <cell r="C573" t="str">
            <v>EM CEL GERMANO CARDOSO SILVA</v>
          </cell>
          <cell r="D573" t="str">
            <v>01-21169713</v>
          </cell>
        </row>
        <row r="574">
          <cell r="C574" t="str">
            <v>JARDIM DE INFANCIA CATARINA PEREIRA DA SILVA</v>
          </cell>
          <cell r="D574" t="str">
            <v>01-21171009</v>
          </cell>
        </row>
        <row r="575">
          <cell r="C575" t="str">
            <v>UE GETULIO VARGAS</v>
          </cell>
          <cell r="D575" t="str">
            <v>01-21171041</v>
          </cell>
        </row>
        <row r="576">
          <cell r="C576" t="str">
            <v>ESC MUNICIPALIZADA PROF HELOISA MARIA DE SOUSA ALMEIDA</v>
          </cell>
          <cell r="D576" t="str">
            <v>01-21171050</v>
          </cell>
        </row>
        <row r="577">
          <cell r="C577" t="str">
            <v>CRECHE PE SANTIAGO</v>
          </cell>
          <cell r="D577" t="str">
            <v>01-21172773</v>
          </cell>
        </row>
        <row r="578">
          <cell r="C578" t="str">
            <v>UE FORTUNATO MACEDO</v>
          </cell>
          <cell r="D578" t="str">
            <v>01-21178755</v>
          </cell>
        </row>
        <row r="579">
          <cell r="C579" t="str">
            <v>CENTRO DE EDUCACAO INFANTIL FILOZINHA MARTINS</v>
          </cell>
          <cell r="D579" t="str">
            <v>01-21189560</v>
          </cell>
        </row>
        <row r="580">
          <cell r="C580" t="str">
            <v>UE JOAQUIM OSORIO DUQUE ESTRADA</v>
          </cell>
          <cell r="D580" t="str">
            <v>01-21190374</v>
          </cell>
        </row>
        <row r="581">
          <cell r="C581" t="str">
            <v>CENTRO DE ENSINO DR TARQUINIO LOPES FILHO - ANEXO III - MOACIR HERACLITO DOS REMEDIOS</v>
          </cell>
          <cell r="D581" t="str">
            <v>01-21190798</v>
          </cell>
        </row>
        <row r="582">
          <cell r="C582" t="str">
            <v>EM PROF ISABEL DOS S SOUSA</v>
          </cell>
          <cell r="D582" t="str">
            <v>01-21190869</v>
          </cell>
        </row>
        <row r="583">
          <cell r="C583" t="str">
            <v>JI HORA ALEGRE</v>
          </cell>
          <cell r="D583" t="str">
            <v>01-21191375</v>
          </cell>
        </row>
        <row r="584">
          <cell r="C584" t="str">
            <v>UNIDADE INTEGRADA VEREADOR NATAL DO NASCIMENTO SILVA</v>
          </cell>
          <cell r="D584" t="str">
            <v>01-21192197</v>
          </cell>
        </row>
        <row r="585">
          <cell r="C585" t="str">
            <v>CENTRO DE ENSINO DRA AGOSTINHA MELO CORREIA LIMA - ANEXO I - SAO VICENTE</v>
          </cell>
          <cell r="D585" t="str">
            <v>01-21195110</v>
          </cell>
        </row>
        <row r="586">
          <cell r="C586" t="str">
            <v>UNIDADE ESCOLAR PROFESSORA FULVIA SIMAO MAIA</v>
          </cell>
          <cell r="D586" t="str">
            <v>01-21195250</v>
          </cell>
        </row>
        <row r="587">
          <cell r="C587" t="str">
            <v>UE PROF EDVALDO DE OLIVEIRA MONTEIRO</v>
          </cell>
          <cell r="D587" t="str">
            <v>01-21197156</v>
          </cell>
        </row>
        <row r="588">
          <cell r="C588" t="str">
            <v>ESCOLA MUNICIPAL PROFESSORA ELIZANGELA VIEIRA</v>
          </cell>
          <cell r="D588" t="str">
            <v>01-21197610</v>
          </cell>
        </row>
        <row r="589">
          <cell r="C589" t="str">
            <v>EM PROFESSORA MARIA DO ROSARIO DE FATIMA COSTA DE ARAUJO</v>
          </cell>
          <cell r="D589" t="str">
            <v>01-21197636</v>
          </cell>
        </row>
        <row r="590">
          <cell r="C590" t="str">
            <v>EM FRANCISCA RODRIGUES DE SOUSA</v>
          </cell>
          <cell r="D590" t="str">
            <v>01-21198586</v>
          </cell>
        </row>
        <row r="591">
          <cell r="C591" t="str">
            <v>EM FRANCISCO VIRGINIO</v>
          </cell>
          <cell r="D591" t="str">
            <v>01-21198630</v>
          </cell>
        </row>
        <row r="592">
          <cell r="C592" t="str">
            <v>CENTRO DE ENSINO JOAO TEIXEIRA SOUSA</v>
          </cell>
          <cell r="D592" t="str">
            <v>01-21198729</v>
          </cell>
        </row>
        <row r="593">
          <cell r="C593" t="str">
            <v>EM NUNES FREIRE</v>
          </cell>
          <cell r="D593" t="str">
            <v>01-21199663</v>
          </cell>
        </row>
        <row r="594">
          <cell r="C594" t="str">
            <v>E M APOLINARIO ANTONIO RIBEIRO</v>
          </cell>
          <cell r="D594" t="str">
            <v>01-21200742</v>
          </cell>
        </row>
        <row r="595">
          <cell r="C595" t="str">
            <v>UI SEVERIANO DE SOUSA LIMA</v>
          </cell>
          <cell r="D595" t="str">
            <v>01-21202192</v>
          </cell>
        </row>
        <row r="596">
          <cell r="C596" t="str">
            <v>ESCOLA MUL DEPUTADO JOAO ARAUJO SILVA</v>
          </cell>
          <cell r="D596" t="str">
            <v>01-21202370</v>
          </cell>
        </row>
        <row r="597">
          <cell r="C597" t="str">
            <v>UE ADELIA SAID SALGUEIRO</v>
          </cell>
          <cell r="D597" t="str">
            <v>01-21202460</v>
          </cell>
        </row>
        <row r="598">
          <cell r="C598" t="str">
            <v>UEB O BOM MENINO</v>
          </cell>
          <cell r="D598" t="str">
            <v>01-21202486</v>
          </cell>
        </row>
        <row r="599">
          <cell r="C599" t="str">
            <v>JI SAO JUDAS TADEU</v>
          </cell>
          <cell r="D599" t="str">
            <v>01-21203636</v>
          </cell>
        </row>
        <row r="600">
          <cell r="C600" t="str">
            <v>EM SAO LOURENCO</v>
          </cell>
          <cell r="D600" t="str">
            <v>01-21203660</v>
          </cell>
        </row>
        <row r="601">
          <cell r="C601" t="str">
            <v>UEB GOV JOAO CASTELO</v>
          </cell>
          <cell r="D601" t="str">
            <v>01-21204241</v>
          </cell>
        </row>
        <row r="602">
          <cell r="C602" t="str">
            <v>EM FERREIRA LIMA</v>
          </cell>
          <cell r="D602" t="str">
            <v>01-21206236</v>
          </cell>
        </row>
        <row r="603">
          <cell r="C603" t="str">
            <v>PRG ENS JVNS ADLS DE POCAO DE PEDRAS</v>
          </cell>
          <cell r="D603" t="str">
            <v>01-21206309</v>
          </cell>
        </row>
        <row r="604">
          <cell r="C604" t="str">
            <v>EM CLARA DE CASTRO</v>
          </cell>
          <cell r="D604" t="str">
            <v>01-21206805</v>
          </cell>
        </row>
        <row r="605">
          <cell r="C605" t="str">
            <v>UNIDADE DE EDUCACAO BASICA JOAO XXIII</v>
          </cell>
          <cell r="D605" t="str">
            <v>01-21209111</v>
          </cell>
        </row>
        <row r="606">
          <cell r="C606" t="str">
            <v>ESCOLA MUNICIPAL BATISTA</v>
          </cell>
          <cell r="D606" t="str">
            <v>01-21209243</v>
          </cell>
        </row>
        <row r="607">
          <cell r="C607" t="str">
            <v>U I RAIMUNDO DE OLIVEIRA CORREA</v>
          </cell>
          <cell r="D607" t="str">
            <v>01-21210179</v>
          </cell>
        </row>
        <row r="608">
          <cell r="C608" t="str">
            <v>U I NOSSA SENHORA DE NAZARE</v>
          </cell>
          <cell r="D608" t="str">
            <v>01-21210322</v>
          </cell>
        </row>
        <row r="609">
          <cell r="C609" t="str">
            <v>EMEF ALICE LOPES</v>
          </cell>
          <cell r="D609" t="str">
            <v>01-21212007</v>
          </cell>
        </row>
        <row r="610">
          <cell r="C610" t="str">
            <v>UE NORBERTO RODRIGUES MOREIRA</v>
          </cell>
          <cell r="D610" t="str">
            <v>01-21213615</v>
          </cell>
        </row>
        <row r="611">
          <cell r="C611" t="str">
            <v>EM BRANCA DE NEVE</v>
          </cell>
          <cell r="D611" t="str">
            <v>01-21213984</v>
          </cell>
        </row>
        <row r="612">
          <cell r="C612" t="str">
            <v>JAR DE INF INACIO DE VIVEIROS RAPOSO</v>
          </cell>
          <cell r="D612" t="str">
            <v>01-21215022</v>
          </cell>
        </row>
        <row r="613">
          <cell r="C613" t="str">
            <v>CRECHE RAIMUNDO VITORIO SARDINHA</v>
          </cell>
          <cell r="D613" t="str">
            <v>01-21215669</v>
          </cell>
        </row>
        <row r="614">
          <cell r="C614" t="str">
            <v>CRECHE PEQUENO PRINCIPE</v>
          </cell>
          <cell r="D614" t="str">
            <v>01-21215677</v>
          </cell>
        </row>
        <row r="615">
          <cell r="C615" t="str">
            <v>JARDIM DE INFANCIA TIO PATINHAS</v>
          </cell>
          <cell r="D615" t="str">
            <v>01-21216088</v>
          </cell>
        </row>
        <row r="616">
          <cell r="C616" t="str">
            <v>UE AGENOR MACHADO</v>
          </cell>
          <cell r="D616" t="str">
            <v>01-21219338</v>
          </cell>
        </row>
        <row r="617">
          <cell r="C617" t="str">
            <v>EM SUPLETIVO GETULIO VARGAS</v>
          </cell>
          <cell r="D617" t="str">
            <v>01-21219443</v>
          </cell>
        </row>
        <row r="618">
          <cell r="C618" t="str">
            <v>EM DR RAIMUNDO MACHADO FILHO</v>
          </cell>
          <cell r="D618" t="str">
            <v>01-21220441</v>
          </cell>
        </row>
        <row r="619">
          <cell r="C619" t="str">
            <v>EMEI JARDIM DE INFANCIA CINDERELA</v>
          </cell>
          <cell r="D619" t="str">
            <v>01-21220735</v>
          </cell>
        </row>
        <row r="620">
          <cell r="C620" t="str">
            <v>ESCOLA MUNICIPAL DE EDUCACAO INFANTIL PIU PIU</v>
          </cell>
          <cell r="D620" t="str">
            <v>01-21222711</v>
          </cell>
        </row>
        <row r="621">
          <cell r="C621" t="str">
            <v>UNIDADE ESCOLAR MUNICIPAL FELIPE PORTELA</v>
          </cell>
          <cell r="D621" t="str">
            <v>01-21223483</v>
          </cell>
        </row>
        <row r="622">
          <cell r="C622" t="str">
            <v>EM HILDO OLIVEIRA ROCHA</v>
          </cell>
          <cell r="D622" t="str">
            <v>01-21223718</v>
          </cell>
        </row>
        <row r="623">
          <cell r="C623" t="str">
            <v>JI REINO INFANTIL</v>
          </cell>
          <cell r="D623" t="str">
            <v>01-21228205</v>
          </cell>
        </row>
        <row r="624">
          <cell r="C624" t="str">
            <v>UNIDADE DE EDUCACAO BASICA MARIANA PEREIRA CARDOSO</v>
          </cell>
          <cell r="D624" t="str">
            <v>01-21228230</v>
          </cell>
        </row>
        <row r="625">
          <cell r="C625" t="str">
            <v>EM SAO FRANCISCO</v>
          </cell>
          <cell r="D625" t="str">
            <v>01-21228280</v>
          </cell>
        </row>
        <row r="626">
          <cell r="C626" t="str">
            <v>UNIDADE INTEGRADA GALDINA SERRAO</v>
          </cell>
          <cell r="D626" t="str">
            <v>01-21228396</v>
          </cell>
        </row>
        <row r="627">
          <cell r="C627" t="str">
            <v>ESCOLA MUNICIPAL DEODATO DOS SANTOS TEIXEIRA</v>
          </cell>
          <cell r="D627" t="str">
            <v>01-21228515</v>
          </cell>
        </row>
        <row r="628">
          <cell r="C628" t="str">
            <v>CEF PROFESSORA COSME OLIVEIRA DE CARVALHO</v>
          </cell>
          <cell r="D628" t="str">
            <v>01-21229767</v>
          </cell>
        </row>
        <row r="629">
          <cell r="C629" t="str">
            <v>CRECHE VOVO CACILDA LEDA</v>
          </cell>
          <cell r="D629" t="str">
            <v>01-21230366</v>
          </cell>
        </row>
        <row r="630">
          <cell r="C630" t="str">
            <v>UI REMY SOARES</v>
          </cell>
          <cell r="D630" t="str">
            <v>01-21230501</v>
          </cell>
        </row>
        <row r="631">
          <cell r="C631" t="str">
            <v>EM ANTONIO RAMALHO</v>
          </cell>
          <cell r="D631" t="str">
            <v>01-21230838</v>
          </cell>
        </row>
        <row r="632">
          <cell r="C632" t="str">
            <v>EM GATO DE BOTA</v>
          </cell>
          <cell r="D632" t="str">
            <v>01-21230900</v>
          </cell>
        </row>
        <row r="633">
          <cell r="C633" t="str">
            <v>CRECHE BRANCA DE NEVE</v>
          </cell>
          <cell r="D633" t="str">
            <v>01-21232202</v>
          </cell>
        </row>
        <row r="634">
          <cell r="C634" t="str">
            <v>EM ELIEZER DE JESUS MATOS</v>
          </cell>
          <cell r="D634" t="str">
            <v>01-21232245</v>
          </cell>
        </row>
        <row r="635">
          <cell r="C635" t="str">
            <v>UNIDADE INTEGRADA MARIA TOMASIA</v>
          </cell>
          <cell r="D635" t="str">
            <v>01-21232288</v>
          </cell>
        </row>
        <row r="636">
          <cell r="C636" t="str">
            <v>UNIDADE DE ENSINO FUNDAMENTAL ROSALINO LIMA DA SILVA</v>
          </cell>
          <cell r="D636" t="str">
            <v>01-21232318</v>
          </cell>
        </row>
        <row r="637">
          <cell r="C637" t="str">
            <v>UNIDADE INTEGRADA MATIAS MENDES DE OLIVEIRA</v>
          </cell>
          <cell r="D637" t="str">
            <v>01-21232326</v>
          </cell>
        </row>
        <row r="638">
          <cell r="C638" t="str">
            <v>UI ANGELICA COSTA</v>
          </cell>
          <cell r="D638" t="str">
            <v>01-21232563</v>
          </cell>
        </row>
        <row r="639">
          <cell r="C639" t="str">
            <v>CRECHE MARIA DA LUZ PINHEIRO FERREIRA</v>
          </cell>
          <cell r="D639" t="str">
            <v>01-21232768</v>
          </cell>
        </row>
        <row r="640">
          <cell r="C640" t="str">
            <v>ESCOLINHA ROSEANA SARNEY</v>
          </cell>
          <cell r="D640" t="str">
            <v>01-21232814</v>
          </cell>
        </row>
        <row r="641">
          <cell r="C641" t="str">
            <v>CRECHE CAMINHO DO SABER</v>
          </cell>
          <cell r="D641" t="str">
            <v>01-21233535</v>
          </cell>
        </row>
        <row r="642">
          <cell r="C642" t="str">
            <v>EM SANTA TERESA</v>
          </cell>
          <cell r="D642" t="str">
            <v>01-21234035</v>
          </cell>
        </row>
        <row r="643">
          <cell r="C643" t="str">
            <v>UI ISAIAS FORTES DE MENESES</v>
          </cell>
          <cell r="D643" t="str">
            <v>01-21234299</v>
          </cell>
        </row>
        <row r="644">
          <cell r="C644" t="str">
            <v>CEI VOVO MARIA DE JESUS</v>
          </cell>
          <cell r="D644" t="str">
            <v>01-21234361</v>
          </cell>
        </row>
        <row r="645">
          <cell r="C645" t="str">
            <v>JI PEQUENO PRINCIPE</v>
          </cell>
          <cell r="D645" t="str">
            <v>01-21234396</v>
          </cell>
        </row>
        <row r="646">
          <cell r="C646" t="str">
            <v>UNIDADE ESCOLAR MANOEL CAMPOS SOUSA</v>
          </cell>
          <cell r="D646" t="str">
            <v>01-21234540</v>
          </cell>
        </row>
        <row r="647">
          <cell r="C647" t="str">
            <v>EMEI SEMENTINHA</v>
          </cell>
          <cell r="D647" t="str">
            <v>01-21234590</v>
          </cell>
        </row>
        <row r="648">
          <cell r="C648" t="str">
            <v>UNIDADE DE ENSINO FUNDAMENTAL PROFESSORA IRENI ALVES PEREIRA</v>
          </cell>
          <cell r="D648" t="str">
            <v>01-21234825</v>
          </cell>
        </row>
        <row r="649">
          <cell r="C649" t="str">
            <v>ESCOLA MUNICIPAL ANTONIO LISBOA DE CASTRO</v>
          </cell>
          <cell r="D649" t="str">
            <v>01-21234833</v>
          </cell>
        </row>
        <row r="650">
          <cell r="C650" t="str">
            <v>UE CHRECIMIANO DINIZ</v>
          </cell>
          <cell r="D650" t="str">
            <v>01-21234981</v>
          </cell>
        </row>
        <row r="651">
          <cell r="C651" t="str">
            <v>PRE-ESCOLA HORAS FELIZES</v>
          </cell>
          <cell r="D651" t="str">
            <v>01-21236070</v>
          </cell>
        </row>
        <row r="652">
          <cell r="C652" t="str">
            <v>PRE-ESCOLA UNIAO DA INFANCIA</v>
          </cell>
          <cell r="D652" t="str">
            <v>01-21236178</v>
          </cell>
        </row>
        <row r="653">
          <cell r="C653" t="str">
            <v>ESCOLA MUNICIPAL MORADA DO SOL</v>
          </cell>
          <cell r="D653" t="str">
            <v>01-21236330</v>
          </cell>
        </row>
        <row r="654">
          <cell r="C654" t="str">
            <v>EM RAIMUNDO POINCARE DE SOUSA</v>
          </cell>
          <cell r="D654" t="str">
            <v>01-21237220</v>
          </cell>
        </row>
        <row r="655">
          <cell r="C655" t="str">
            <v>EM PROF NHAZINHA PRE ESCOLAR</v>
          </cell>
          <cell r="D655" t="str">
            <v>01-21237557</v>
          </cell>
        </row>
        <row r="656">
          <cell r="C656" t="str">
            <v>ESC INF SOSSEGO DA MAMAE</v>
          </cell>
          <cell r="D656" t="str">
            <v>01-21237611</v>
          </cell>
        </row>
        <row r="657">
          <cell r="C657" t="str">
            <v>ESCOLINHA INFANTIL TIO VANJA</v>
          </cell>
          <cell r="D657" t="str">
            <v>01-21239541</v>
          </cell>
        </row>
        <row r="658">
          <cell r="C658" t="str">
            <v>UNIDADE INTEGRADA ARISTEU FALCAO COSTA</v>
          </cell>
          <cell r="D658" t="str">
            <v>01-21239932</v>
          </cell>
        </row>
        <row r="659">
          <cell r="C659" t="str">
            <v>JI NATACHA BARBOSA</v>
          </cell>
          <cell r="D659" t="str">
            <v>01-21240108</v>
          </cell>
        </row>
        <row r="660">
          <cell r="C660" t="str">
            <v>EM JOSE MANOEL ASSUNCAO - POVOADO SANTA CRUZ DA RODAGEM</v>
          </cell>
          <cell r="D660" t="str">
            <v>01-21240760</v>
          </cell>
        </row>
        <row r="661">
          <cell r="C661" t="str">
            <v>UEB MINISTRO CARLOS MADEIRA</v>
          </cell>
          <cell r="D661" t="str">
            <v>01-21241457</v>
          </cell>
        </row>
        <row r="662">
          <cell r="C662" t="str">
            <v>CENTRO DE ENSINO DEPUTADO ALEXANDRE COSTA</v>
          </cell>
          <cell r="D662" t="str">
            <v>01-21241996</v>
          </cell>
        </row>
        <row r="663">
          <cell r="C663" t="str">
            <v>CENTRO DE ENSINO RUI BARBOSA - ANEXO III - CESAR BANDEIRA</v>
          </cell>
          <cell r="D663" t="str">
            <v>01-21242330</v>
          </cell>
        </row>
        <row r="664">
          <cell r="C664" t="str">
            <v>CENTRO DE ENSINO FREI JOAO RODRIGUES MOREIRA</v>
          </cell>
          <cell r="D664" t="str">
            <v>01-21242941</v>
          </cell>
        </row>
        <row r="665">
          <cell r="C665" t="str">
            <v>CENTRO DE ENSINO GOVERNADOR JACKSON LAGO</v>
          </cell>
          <cell r="D665" t="str">
            <v>01-21243000</v>
          </cell>
        </row>
        <row r="666">
          <cell r="C666" t="str">
            <v>UEB SANTA CLARA</v>
          </cell>
          <cell r="D666" t="str">
            <v>01-21244022</v>
          </cell>
        </row>
        <row r="667">
          <cell r="C667" t="str">
            <v>CRECHE BIBI</v>
          </cell>
          <cell r="D667" t="str">
            <v>01-21244120</v>
          </cell>
        </row>
        <row r="668">
          <cell r="C668" t="str">
            <v>EM MARIA DE JESUS SILVA COSTA</v>
          </cell>
          <cell r="D668" t="str">
            <v>01-21244154</v>
          </cell>
        </row>
        <row r="669">
          <cell r="C669" t="str">
            <v>UI ROSALINA COSTA ARAUJO</v>
          </cell>
          <cell r="D669" t="str">
            <v>01-21244251</v>
          </cell>
        </row>
        <row r="670">
          <cell r="C670" t="str">
            <v>PRE-ESCOLA SONHO MEU</v>
          </cell>
          <cell r="D670" t="str">
            <v>01-21244456</v>
          </cell>
        </row>
        <row r="671">
          <cell r="C671" t="str">
            <v>JI ARTE DE EDUCAR</v>
          </cell>
          <cell r="D671" t="str">
            <v>01-21244707</v>
          </cell>
        </row>
        <row r="672">
          <cell r="C672" t="str">
            <v>EM RAIMUNDO RODRIGUES DE ALMEIDA</v>
          </cell>
          <cell r="D672" t="str">
            <v>01-21244790</v>
          </cell>
        </row>
        <row r="673">
          <cell r="C673" t="str">
            <v>UE NSA SRA APARECIDA</v>
          </cell>
          <cell r="D673" t="str">
            <v>01-21244898</v>
          </cell>
        </row>
        <row r="674">
          <cell r="C674" t="str">
            <v>C E I SANTA MARIA</v>
          </cell>
          <cell r="D674" t="str">
            <v>01-21244944</v>
          </cell>
        </row>
        <row r="675">
          <cell r="C675" t="str">
            <v>CONSELHO COMUNITARIO DO PQ ALVORADA DOIS</v>
          </cell>
          <cell r="D675" t="str">
            <v>01-21245436</v>
          </cell>
        </row>
        <row r="676">
          <cell r="C676" t="str">
            <v>CRECHE ACONCHEGO</v>
          </cell>
          <cell r="D676" t="str">
            <v>01-21245452</v>
          </cell>
        </row>
        <row r="677">
          <cell r="C677" t="str">
            <v>CRECHE MUL CIRANDINHA</v>
          </cell>
          <cell r="D677" t="str">
            <v>01-21245568</v>
          </cell>
        </row>
        <row r="678">
          <cell r="C678" t="str">
            <v>EM LUIS CUNHA</v>
          </cell>
          <cell r="D678" t="str">
            <v>01-21245886</v>
          </cell>
        </row>
        <row r="679">
          <cell r="C679" t="str">
            <v>CENTRO DE ENSINO TEREZINHA DE JESUS SILVA BORGES</v>
          </cell>
          <cell r="D679" t="str">
            <v>01-21247242</v>
          </cell>
        </row>
        <row r="680">
          <cell r="C680" t="str">
            <v>CASA DE RECUPERACAO ESPERANCA E VIDA</v>
          </cell>
          <cell r="D680" t="str">
            <v>01-21248095</v>
          </cell>
        </row>
        <row r="681">
          <cell r="C681" t="str">
            <v>CRECHE MENINO JESUS</v>
          </cell>
          <cell r="D681" t="str">
            <v>01-21248214</v>
          </cell>
        </row>
        <row r="682">
          <cell r="C682" t="str">
            <v>CENTRO DE ENSINO PRINCESA ISABEL - ANEXO I - ZE DOCA</v>
          </cell>
          <cell r="D682" t="str">
            <v>01-21248281</v>
          </cell>
        </row>
        <row r="683">
          <cell r="C683" t="str">
            <v>CENTRO DE ENSINO JOAO TEIXEIRA SOUSA - ANEXO II - 21 DE ABRIL</v>
          </cell>
          <cell r="D683" t="str">
            <v>01-21248354</v>
          </cell>
        </row>
        <row r="684">
          <cell r="C684" t="str">
            <v>EMEB SAO JOSE</v>
          </cell>
          <cell r="D684" t="str">
            <v>01-21248796</v>
          </cell>
        </row>
        <row r="685">
          <cell r="C685" t="str">
            <v>ESCOLA CRECHE VOVO VITORINA</v>
          </cell>
          <cell r="D685" t="str">
            <v>01-21249270</v>
          </cell>
        </row>
        <row r="686">
          <cell r="C686" t="str">
            <v>CENTRO DE ENSINO PROFESSORA CONCEICAO BRENHA RAPOSO</v>
          </cell>
          <cell r="D686" t="str">
            <v>01-21250537</v>
          </cell>
        </row>
        <row r="687">
          <cell r="C687" t="str">
            <v>ESCOLINHA COMUNITARIA WALBER OLIVEIRA VIANA</v>
          </cell>
          <cell r="D687" t="str">
            <v>01-21250561</v>
          </cell>
        </row>
        <row r="688">
          <cell r="C688" t="str">
            <v>UE PROFESSORA MAURICIA DE OLIVEIRA SILVA</v>
          </cell>
          <cell r="D688" t="str">
            <v>01-21250871</v>
          </cell>
        </row>
        <row r="689">
          <cell r="C689" t="str">
            <v>CEI SEMENTINHA</v>
          </cell>
          <cell r="D689" t="str">
            <v>01-21251606</v>
          </cell>
        </row>
        <row r="690">
          <cell r="C690" t="str">
            <v>CRECHE BABY JUNIOR</v>
          </cell>
          <cell r="D690" t="str">
            <v>01-21252114</v>
          </cell>
        </row>
        <row r="691">
          <cell r="C691" t="str">
            <v>EM JULIA LUZ E SILVA</v>
          </cell>
          <cell r="D691" t="str">
            <v>01-21252130</v>
          </cell>
        </row>
        <row r="692">
          <cell r="C692" t="str">
            <v>UEB ENS FUND DES THALES RIBEIRO GONCALVES</v>
          </cell>
          <cell r="D692" t="str">
            <v>01-21252521</v>
          </cell>
        </row>
        <row r="693">
          <cell r="C693" t="str">
            <v>CENTRO DE ENSINO DRA AGOSTINHA MELO CORREIA LIMA</v>
          </cell>
          <cell r="D693" t="str">
            <v>01-21252530</v>
          </cell>
        </row>
        <row r="694">
          <cell r="C694" t="str">
            <v>CENTRO DE ENSINO SANTA FILOMENA</v>
          </cell>
          <cell r="D694" t="str">
            <v>01-21253676</v>
          </cell>
        </row>
        <row r="695">
          <cell r="C695" t="str">
            <v>UI VALENTIM ROLINS</v>
          </cell>
          <cell r="D695" t="str">
            <v>01-21253692</v>
          </cell>
        </row>
        <row r="696">
          <cell r="C696" t="str">
            <v>CENTRO DE ENSINO ALUISIO AZEVEDO</v>
          </cell>
          <cell r="D696" t="str">
            <v>01-21254290</v>
          </cell>
        </row>
        <row r="697">
          <cell r="C697" t="str">
            <v>CENTRO DE ENSINO DRº ADONIAS LUCAS DE LACERDA - ANEXO I - VARZEA</v>
          </cell>
          <cell r="D697" t="str">
            <v>01-21254400</v>
          </cell>
        </row>
        <row r="698">
          <cell r="C698" t="str">
            <v>EM MONTEIRO LOBATO</v>
          </cell>
          <cell r="D698" t="str">
            <v>01-21254648</v>
          </cell>
        </row>
        <row r="699">
          <cell r="C699" t="str">
            <v>CRECHE MUN NOVO AREAL</v>
          </cell>
          <cell r="D699" t="str">
            <v>01-21258660</v>
          </cell>
        </row>
        <row r="700">
          <cell r="C700" t="str">
            <v>CEI NOSSA SENHORA DE GUADALUPE</v>
          </cell>
          <cell r="D700" t="str">
            <v>01-21258724</v>
          </cell>
        </row>
        <row r="701">
          <cell r="C701" t="str">
            <v>CENTRO DE ENSINO SAO FRANCISCO</v>
          </cell>
          <cell r="D701" t="str">
            <v>01-21259372</v>
          </cell>
        </row>
        <row r="702">
          <cell r="C702" t="str">
            <v>U E ROSEANA SARNEY</v>
          </cell>
          <cell r="D702" t="str">
            <v>01-21260656</v>
          </cell>
        </row>
        <row r="703">
          <cell r="C703" t="str">
            <v>ESCOLA MUNICIPAL JOSE SEBASTIAO TAVARES</v>
          </cell>
          <cell r="D703" t="str">
            <v>01-21260869</v>
          </cell>
        </row>
        <row r="704">
          <cell r="C704" t="str">
            <v>UEB ENS FUND JOAO LIMA SOBRINHO</v>
          </cell>
          <cell r="D704" t="str">
            <v>01-21261504</v>
          </cell>
        </row>
        <row r="705">
          <cell r="C705" t="str">
            <v>UE PROFª SILVANA CUNHA</v>
          </cell>
          <cell r="D705" t="str">
            <v>01-21262039</v>
          </cell>
        </row>
        <row r="706">
          <cell r="C706" t="str">
            <v>EM BOM JESUS</v>
          </cell>
          <cell r="D706" t="str">
            <v>01-21262381</v>
          </cell>
        </row>
        <row r="707">
          <cell r="C707" t="str">
            <v>ESCOLA MUNICIPAL PROFESSORA MARIA JOSE REIS</v>
          </cell>
          <cell r="D707" t="str">
            <v>01-21262420</v>
          </cell>
        </row>
        <row r="708">
          <cell r="C708" t="str">
            <v>CRECHE PINGO DE GENTE</v>
          </cell>
          <cell r="D708" t="str">
            <v>01-21262560</v>
          </cell>
        </row>
        <row r="709">
          <cell r="C709" t="str">
            <v>EM SAO LUIS GONZAGA</v>
          </cell>
          <cell r="D709" t="str">
            <v>01-21262705</v>
          </cell>
        </row>
        <row r="710">
          <cell r="C710" t="str">
            <v>CENTRO EDUCACIONAL PROFESSORA DILMA GOMES</v>
          </cell>
          <cell r="D710" t="str">
            <v>01-21262918</v>
          </cell>
        </row>
        <row r="711">
          <cell r="C711" t="str">
            <v>U E JOSE JOAO DE SOUSA PEREIRA</v>
          </cell>
          <cell r="D711" t="str">
            <v>01-21263280</v>
          </cell>
        </row>
        <row r="712">
          <cell r="C712" t="str">
            <v>C E I ACALANTO</v>
          </cell>
          <cell r="D712" t="str">
            <v>01-21263566</v>
          </cell>
        </row>
        <row r="713">
          <cell r="C713" t="str">
            <v>CENTRO DE ENSINO MANOEL BEZERRA DE OLIVEIRA</v>
          </cell>
          <cell r="D713" t="str">
            <v>01-21263590</v>
          </cell>
        </row>
        <row r="714">
          <cell r="C714" t="str">
            <v>CENTRO DE ENSINO PROFESSOR CARLOS ALBERTO MONTEIRO DE MACEDO</v>
          </cell>
          <cell r="D714" t="str">
            <v>01-21263620</v>
          </cell>
        </row>
        <row r="715">
          <cell r="C715" t="str">
            <v>CE ALDENOR LEONIDAS SIQUEIRA</v>
          </cell>
          <cell r="D715" t="str">
            <v>01-21263752</v>
          </cell>
        </row>
        <row r="716">
          <cell r="C716" t="str">
            <v>CRECHE PEQUENO CIDADAO</v>
          </cell>
          <cell r="D716" t="str">
            <v>01-21263760</v>
          </cell>
        </row>
        <row r="717">
          <cell r="C717" t="str">
            <v>EM ZULEIDE MENDES</v>
          </cell>
          <cell r="D717" t="str">
            <v>01-21263868</v>
          </cell>
        </row>
        <row r="718">
          <cell r="C718" t="str">
            <v>U I FRANCELINA MENEZES</v>
          </cell>
          <cell r="D718" t="str">
            <v>01-21264066</v>
          </cell>
        </row>
        <row r="719">
          <cell r="C719" t="str">
            <v>EM MACARANDUBA I - ANEXO I - MARAJA</v>
          </cell>
          <cell r="D719" t="str">
            <v>01-21264120</v>
          </cell>
        </row>
        <row r="720">
          <cell r="C720" t="str">
            <v>EM MIGUEL GOMES DE ABREU</v>
          </cell>
          <cell r="D720" t="str">
            <v>01-21264210</v>
          </cell>
        </row>
        <row r="721">
          <cell r="C721" t="str">
            <v>CENTRO EDUCACIONAL TIA DUCARMO</v>
          </cell>
          <cell r="D721" t="str">
            <v>01-21265160</v>
          </cell>
        </row>
        <row r="722">
          <cell r="C722" t="str">
            <v>CRECHE SONHO DE CRIANCA</v>
          </cell>
          <cell r="D722" t="str">
            <v>01-21265186</v>
          </cell>
        </row>
        <row r="723">
          <cell r="C723" t="str">
            <v>ESCOLINHA TIA JOANA</v>
          </cell>
          <cell r="D723" t="str">
            <v>01-21265364</v>
          </cell>
        </row>
        <row r="724">
          <cell r="C724" t="str">
            <v>JI RAIO DE SOL</v>
          </cell>
          <cell r="D724" t="str">
            <v>01-21265690</v>
          </cell>
        </row>
        <row r="725">
          <cell r="C725" t="str">
            <v>UE JOSE RUFINO BORGES</v>
          </cell>
          <cell r="D725" t="str">
            <v>01-21266140</v>
          </cell>
        </row>
        <row r="726">
          <cell r="C726" t="str">
            <v>UE PAULO GERMANO DE SOUSA</v>
          </cell>
          <cell r="D726" t="str">
            <v>01-21266310</v>
          </cell>
        </row>
        <row r="727">
          <cell r="C727" t="str">
            <v>CRECHE EMANUEL</v>
          </cell>
          <cell r="D727" t="str">
            <v>01-21266760</v>
          </cell>
        </row>
        <row r="728">
          <cell r="C728" t="str">
            <v>CEF RAIMUNDO RODRIGUES</v>
          </cell>
          <cell r="D728" t="str">
            <v>01-21266840</v>
          </cell>
        </row>
        <row r="729">
          <cell r="C729" t="str">
            <v>CENTRO DE ENSINO FLAUSDIMAR ALVES DE SOUSA</v>
          </cell>
          <cell r="D729" t="str">
            <v>01-21266948</v>
          </cell>
        </row>
        <row r="730">
          <cell r="C730" t="str">
            <v>ESCOLINHA MENINO JESUS</v>
          </cell>
          <cell r="D730" t="str">
            <v>01-21267464</v>
          </cell>
        </row>
        <row r="731">
          <cell r="C731" t="str">
            <v>U I ROSA CORREA VILAR</v>
          </cell>
          <cell r="D731" t="str">
            <v>01-21267618</v>
          </cell>
        </row>
        <row r="732">
          <cell r="C732" t="str">
            <v>EM PAULO DIAS</v>
          </cell>
          <cell r="D732" t="str">
            <v>01-21267715</v>
          </cell>
        </row>
        <row r="733">
          <cell r="C733" t="str">
            <v>ESCOLA MUNICIPAL DE ENSINO FUNDAMENTAL MARIA LUZIA FRAZAO SILVA DAMASCENO</v>
          </cell>
          <cell r="D733" t="str">
            <v>01-21267812</v>
          </cell>
        </row>
        <row r="734">
          <cell r="C734" t="str">
            <v>JI SEMENTINHA II</v>
          </cell>
          <cell r="D734" t="str">
            <v>01-21267839</v>
          </cell>
        </row>
        <row r="735">
          <cell r="C735" t="str">
            <v>EM NOSSA SENHORA DAS GRACAS</v>
          </cell>
          <cell r="D735" t="str">
            <v>01-21268312</v>
          </cell>
        </row>
        <row r="736">
          <cell r="C736" t="str">
            <v>EM MACARANDUBA II- ANEXO I - VILA CILENE</v>
          </cell>
          <cell r="D736" t="str">
            <v>01-21269033</v>
          </cell>
        </row>
        <row r="737">
          <cell r="C737" t="str">
            <v>UEB MONTEIRO LOBATO</v>
          </cell>
          <cell r="D737" t="str">
            <v>01-21269068</v>
          </cell>
        </row>
        <row r="738">
          <cell r="C738" t="str">
            <v>UEB CECILIA MEIRELES</v>
          </cell>
          <cell r="D738" t="str">
            <v>01-21269084</v>
          </cell>
        </row>
        <row r="739">
          <cell r="C739" t="str">
            <v>UEB ENS FUND PROF ROSALIA FREIRE</v>
          </cell>
          <cell r="D739" t="str">
            <v>01-21269092</v>
          </cell>
        </row>
        <row r="740">
          <cell r="C740" t="str">
            <v>UEB PROFESSORA RAIMUNDA RIBEIRO DIAS</v>
          </cell>
          <cell r="D740" t="str">
            <v>01-21269106</v>
          </cell>
        </row>
        <row r="741">
          <cell r="C741" t="str">
            <v>ESCOLA MUNICIPAL INFANTIL PEQUENO PRINCIPE</v>
          </cell>
          <cell r="D741" t="str">
            <v>01-21269483</v>
          </cell>
        </row>
        <row r="742">
          <cell r="C742" t="str">
            <v>EM MACARANDUBA I - ANEXO II</v>
          </cell>
          <cell r="D742" t="str">
            <v>01-21269491</v>
          </cell>
        </row>
        <row r="743">
          <cell r="C743" t="str">
            <v>EM DE EDUCACAO INFANTIL MONTEIRO LOBATO</v>
          </cell>
          <cell r="D743" t="str">
            <v>01-21269769</v>
          </cell>
        </row>
        <row r="744">
          <cell r="C744" t="str">
            <v>CEMEI PROFESSORA OLGA GONCALVES BRANDAO</v>
          </cell>
          <cell r="D744" t="str">
            <v>01-21269785</v>
          </cell>
        </row>
        <row r="745">
          <cell r="C745" t="str">
            <v>UEI IRMA BERNADETE</v>
          </cell>
          <cell r="D745" t="str">
            <v>01-21270090</v>
          </cell>
        </row>
        <row r="746">
          <cell r="C746" t="str">
            <v>EM JARDIM TROPICAL</v>
          </cell>
          <cell r="D746" t="str">
            <v>01-21271585</v>
          </cell>
        </row>
        <row r="747">
          <cell r="C747" t="str">
            <v>CENTRO DE ENSINO DORGIVAL PINHEIRO DE SOUSA - ANEXO I - CENTRO</v>
          </cell>
          <cell r="D747" t="str">
            <v>01-21272239</v>
          </cell>
        </row>
        <row r="748">
          <cell r="C748" t="str">
            <v>CENTRO DE ENSINO NINA RODRIGUES - ANEXO I - AFOGA</v>
          </cell>
          <cell r="D748" t="str">
            <v>01-21272468</v>
          </cell>
        </row>
        <row r="749">
          <cell r="C749" t="str">
            <v>CENTRO DE ENSINO JOAQUIM SOEIRO DE CARVALHO - ANEXO II - VARAS</v>
          </cell>
          <cell r="D749" t="str">
            <v>01-21272670</v>
          </cell>
        </row>
        <row r="750">
          <cell r="C750" t="str">
            <v>CENTRO DE ENSINO JOAQUIM SOEIRO DE CARVALHO - ANEXO I - INACIO LINS</v>
          </cell>
          <cell r="D750" t="str">
            <v>01-21272697</v>
          </cell>
        </row>
        <row r="751">
          <cell r="C751" t="str">
            <v>CENTRO MUL DE EDUCACAO INF ISABEL LIMA OLIVEIRA</v>
          </cell>
          <cell r="D751" t="str">
            <v>01-21273561</v>
          </cell>
        </row>
        <row r="752">
          <cell r="C752" t="str">
            <v>CENTRO DE EDUCACAO INFANTIL DRA ANA MARIA NASCIMENTO FERNANDES</v>
          </cell>
          <cell r="D752" t="str">
            <v>01-21273618</v>
          </cell>
        </row>
        <row r="753">
          <cell r="C753" t="str">
            <v>CENTRO EDUCACIONAL UNIFICADO MARIA QUARESMA VALE</v>
          </cell>
          <cell r="D753" t="str">
            <v>01-21273626</v>
          </cell>
        </row>
        <row r="754">
          <cell r="C754" t="str">
            <v>EM MARIA DO ROSARIO SOUSA</v>
          </cell>
          <cell r="D754" t="str">
            <v>01-21274258</v>
          </cell>
        </row>
        <row r="755">
          <cell r="C755" t="str">
            <v>CRECHE MARIO FERNANDES DE OLIVEIRA</v>
          </cell>
          <cell r="D755" t="str">
            <v>01-21274720</v>
          </cell>
        </row>
        <row r="756">
          <cell r="C756" t="str">
            <v>UEB EBENEZER</v>
          </cell>
          <cell r="D756" t="str">
            <v>01-21275149</v>
          </cell>
        </row>
        <row r="757">
          <cell r="C757" t="str">
            <v>EM ROSANGELA MARIA MOURA FREITAS</v>
          </cell>
          <cell r="D757" t="str">
            <v>01-21275394</v>
          </cell>
        </row>
        <row r="758">
          <cell r="C758" t="str">
            <v>CMEI PROFESSOR ROBSON GONCALVES ROLIM</v>
          </cell>
          <cell r="D758" t="str">
            <v>01-21275416</v>
          </cell>
        </row>
        <row r="759">
          <cell r="C759" t="str">
            <v>CRECHE MUNICIPAL RAIMUNDO JOAO FERREIRA</v>
          </cell>
          <cell r="D759" t="str">
            <v>01-21275769</v>
          </cell>
        </row>
        <row r="760">
          <cell r="C760" t="str">
            <v>JARDIM DE INFANCIA IRMA DULCE</v>
          </cell>
          <cell r="D760" t="str">
            <v>01-21276145</v>
          </cell>
        </row>
        <row r="761">
          <cell r="C761" t="str">
            <v>ESCOLA MUNICIPAL JOSE PEDRO DA SILVA</v>
          </cell>
          <cell r="D761" t="str">
            <v>01-21276188</v>
          </cell>
        </row>
        <row r="762">
          <cell r="C762" t="str">
            <v>CRECHE MUN TIA CARMOSA</v>
          </cell>
          <cell r="D762" t="str">
            <v>01-21276196</v>
          </cell>
        </row>
        <row r="763">
          <cell r="C763" t="str">
            <v>ESCOLA MUNICIPAL JOAO SALES</v>
          </cell>
          <cell r="D763" t="str">
            <v>01-21276218</v>
          </cell>
        </row>
        <row r="764">
          <cell r="C764" t="str">
            <v>CENTRO DE EDUCACAO INFANTIL ANTONIA PEREIRA SILVA</v>
          </cell>
          <cell r="D764" t="str">
            <v>01-21276439</v>
          </cell>
        </row>
        <row r="765">
          <cell r="C765" t="str">
            <v>EM TRESIDELA II - ANEXO I - CASA DA CULTURA</v>
          </cell>
          <cell r="D765" t="str">
            <v>01-21276498</v>
          </cell>
        </row>
        <row r="766">
          <cell r="C766" t="str">
            <v>JARDIM DE INFANCIA ANTONIO FONTINELE</v>
          </cell>
          <cell r="D766" t="str">
            <v>01-21276897</v>
          </cell>
        </row>
        <row r="767">
          <cell r="C767" t="str">
            <v>UNIDADE DE EDUCACAO INFANTIL SONHO ENCANTADO</v>
          </cell>
          <cell r="D767" t="str">
            <v>01-21276919</v>
          </cell>
        </row>
        <row r="768">
          <cell r="C768" t="str">
            <v>JARDIM DE INFANCIA CHAPEUZINHO VERMELHO</v>
          </cell>
          <cell r="D768" t="str">
            <v>01-21276927</v>
          </cell>
        </row>
        <row r="769">
          <cell r="C769" t="str">
            <v>CRECHE MUNICIPAL MARIA DE LOURDES LOBATO FERREIRA</v>
          </cell>
          <cell r="D769" t="str">
            <v>01-21276960</v>
          </cell>
        </row>
        <row r="770">
          <cell r="C770" t="str">
            <v>ES MUN FIRMINO AUGUSTO RABELO</v>
          </cell>
          <cell r="D770" t="str">
            <v>01-21276986</v>
          </cell>
        </row>
        <row r="771">
          <cell r="C771" t="str">
            <v>PRE ESCOLA AMOR DE MAE</v>
          </cell>
          <cell r="D771" t="str">
            <v>01-21277010</v>
          </cell>
        </row>
        <row r="772">
          <cell r="C772" t="str">
            <v>PRE ESCOLA MUN JARDIM ENCANTADO</v>
          </cell>
          <cell r="D772" t="str">
            <v>01-21277028</v>
          </cell>
        </row>
        <row r="773">
          <cell r="C773" t="str">
            <v>ESC MUN MANOEL MARIA MARTINS</v>
          </cell>
          <cell r="D773" t="str">
            <v>01-21277036</v>
          </cell>
        </row>
        <row r="774">
          <cell r="C774" t="str">
            <v>ESC MUN MARIA FERNANDA BOTELHO</v>
          </cell>
          <cell r="D774" t="str">
            <v>01-21277044</v>
          </cell>
        </row>
        <row r="775">
          <cell r="C775" t="str">
            <v>UEB ENS FUND GOVERNADOR JACKSON KEPLER LAGO</v>
          </cell>
          <cell r="D775" t="str">
            <v>01-21277133</v>
          </cell>
        </row>
        <row r="776">
          <cell r="C776" t="str">
            <v>UNIDADE ESCOLAR PROFESSORA IRACEMA FERREIRA DE ARAUJO</v>
          </cell>
          <cell r="D776" t="str">
            <v>01-21277222</v>
          </cell>
        </row>
        <row r="777">
          <cell r="C777" t="str">
            <v>ESCOLA MUNICIPAL MOTA JUNIOR</v>
          </cell>
          <cell r="D777" t="str">
            <v>01-21277338</v>
          </cell>
        </row>
        <row r="778">
          <cell r="C778" t="str">
            <v>EM BIBIANO JOSE DOS SANTOS</v>
          </cell>
          <cell r="D778" t="str">
            <v>01-21277630</v>
          </cell>
        </row>
        <row r="779">
          <cell r="C779" t="str">
            <v>EM JOSE DE MORAES FORTES</v>
          </cell>
          <cell r="D779" t="str">
            <v>01-21277788</v>
          </cell>
        </row>
        <row r="780">
          <cell r="C780" t="str">
            <v>CRECHE MUNICIPAL PROINFANCIA TIPO C PROFª ROSA BRITO DE OLIVEIRA</v>
          </cell>
          <cell r="D780" t="str">
            <v>01-21277796</v>
          </cell>
        </row>
        <row r="781">
          <cell r="C781" t="str">
            <v>ESCOLA MUNICIPAL JESUS DE NAZARE</v>
          </cell>
          <cell r="D781" t="str">
            <v>01-21277966</v>
          </cell>
        </row>
        <row r="782">
          <cell r="C782" t="str">
            <v>ESCOLA MUNICIPAL DE EDUCACAO INFANTIL CANDIDO BISPO ROCHA</v>
          </cell>
          <cell r="D782" t="str">
            <v>01-21278008</v>
          </cell>
        </row>
        <row r="783">
          <cell r="C783" t="str">
            <v>EM ESTADO DA BAHIA</v>
          </cell>
          <cell r="D783" t="str">
            <v>01-21278288</v>
          </cell>
        </row>
        <row r="784">
          <cell r="C784" t="str">
            <v>CEF HELENA MORAES SIMAS</v>
          </cell>
          <cell r="D784" t="str">
            <v>01-21278326</v>
          </cell>
        </row>
        <row r="785">
          <cell r="C785" t="str">
            <v>ESCOLA MUNICIPAL DE ENSINO FUNDAMENTAL RAIMUNDO BARTOLOMEU SANTOS AGUIAR</v>
          </cell>
          <cell r="D785" t="str">
            <v>01-21278954</v>
          </cell>
        </row>
        <row r="786">
          <cell r="C786" t="str">
            <v>EMEF MARECHAL CASTELO BRANCO</v>
          </cell>
          <cell r="D786" t="str">
            <v>01-21278970</v>
          </cell>
        </row>
        <row r="787">
          <cell r="C787" t="str">
            <v>UNIDADE INTEGRADA SISINO DA SILVA CUNHA</v>
          </cell>
          <cell r="D787" t="str">
            <v>01-21279012</v>
          </cell>
        </row>
        <row r="788">
          <cell r="C788" t="str">
            <v>UNIDADE INTEGRADA PROFESSORA ROSINE RABELO DA FONSECA</v>
          </cell>
          <cell r="D788" t="str">
            <v>01-21279020</v>
          </cell>
        </row>
        <row r="789">
          <cell r="C789" t="str">
            <v>PRE ESCOLA JOTA COUTINHO</v>
          </cell>
          <cell r="D789" t="str">
            <v>01-21279195</v>
          </cell>
        </row>
        <row r="790">
          <cell r="C790" t="str">
            <v>CRECHE VO SINHA</v>
          </cell>
          <cell r="D790" t="str">
            <v>01-21279314</v>
          </cell>
        </row>
        <row r="791">
          <cell r="C791" t="str">
            <v>PRE ESCOLA PAROQUIAL SAO JOAO PAULO II</v>
          </cell>
          <cell r="D791" t="str">
            <v>01-21279373</v>
          </cell>
        </row>
        <row r="792">
          <cell r="C792" t="str">
            <v>UNIDADE ESCOLAR INTEGRADA SAO MARCOS</v>
          </cell>
          <cell r="D792" t="str">
            <v>01-21279489</v>
          </cell>
        </row>
        <row r="793">
          <cell r="C793" t="str">
            <v>CEI PROFA MARIA BENEDITA PEREIRA DA SILVA</v>
          </cell>
          <cell r="D793" t="str">
            <v>01-21279535</v>
          </cell>
        </row>
        <row r="794">
          <cell r="C794" t="str">
            <v>ESCOLA MUNICIPAL SANTA LUZIA</v>
          </cell>
          <cell r="D794" t="str">
            <v>01-21279675</v>
          </cell>
        </row>
        <row r="795">
          <cell r="C795" t="str">
            <v>EM PROF RAIMUNDO MASCULO SARAIVA DA SILVA</v>
          </cell>
          <cell r="D795" t="str">
            <v>01-21279918</v>
          </cell>
        </row>
        <row r="796">
          <cell r="C796" t="str">
            <v>JARDIM DE INFANCIA FAROL DA ALEGRIA</v>
          </cell>
          <cell r="D796" t="str">
            <v>01-21279926</v>
          </cell>
        </row>
        <row r="797">
          <cell r="C797" t="str">
            <v>CENTRO MUNICIPAL DE EDUCACAO INFANTIL MONTEIRO LOBATO</v>
          </cell>
          <cell r="D797" t="str">
            <v>01-21280096</v>
          </cell>
        </row>
        <row r="798">
          <cell r="C798" t="str">
            <v>CRECHE MUNICIPAL ARISTELA ALVES LUCENA</v>
          </cell>
          <cell r="D798" t="str">
            <v>01-21280410</v>
          </cell>
        </row>
        <row r="799">
          <cell r="C799" t="str">
            <v>CRECHE ADALGISA LOPES</v>
          </cell>
          <cell r="D799" t="str">
            <v>01-21280630</v>
          </cell>
        </row>
        <row r="800">
          <cell r="C800" t="str">
            <v>CENTRO DE EDUCACAO INFANTIL SANTA TEREZINHA</v>
          </cell>
          <cell r="D800" t="str">
            <v>01-21280690</v>
          </cell>
        </row>
        <row r="801">
          <cell r="C801" t="str">
            <v>CENTRO DE EDUCACAO INFANTIL MUNDO ENCANTADO</v>
          </cell>
          <cell r="D801" t="str">
            <v>01-21281289</v>
          </cell>
        </row>
        <row r="802">
          <cell r="C802" t="str">
            <v>CRECHE BATISTA SEMEANDO O SABER</v>
          </cell>
          <cell r="D802" t="str">
            <v>01-21281440</v>
          </cell>
        </row>
        <row r="803">
          <cell r="C803" t="str">
            <v>CRECHE MUNICIPAL PROFESSORA RAIMUNDA VASCONCELOS DE SOUZA</v>
          </cell>
          <cell r="D803" t="str">
            <v>01-21281599</v>
          </cell>
        </row>
        <row r="804">
          <cell r="C804" t="str">
            <v>UE RODRIGO DE OLIVEIRA ANEXO I</v>
          </cell>
          <cell r="D804" t="str">
            <v>01-21281610</v>
          </cell>
        </row>
        <row r="805">
          <cell r="C805" t="str">
            <v>UE RODRIGO DE OLIVEIRA ANEXO II</v>
          </cell>
          <cell r="D805" t="str">
            <v>01-21281629</v>
          </cell>
        </row>
        <row r="806">
          <cell r="C806" t="str">
            <v>EM TRESIDELA I ANEXO II RESIDENCIAL</v>
          </cell>
          <cell r="D806" t="str">
            <v>01-21281696</v>
          </cell>
        </row>
        <row r="807">
          <cell r="C807" t="str">
            <v>CRECHE ESCOLAR MUNDO ENCANTADO</v>
          </cell>
          <cell r="D807" t="str">
            <v>01-21281769</v>
          </cell>
        </row>
        <row r="808">
          <cell r="C808" t="str">
            <v>CRECHE ESCOLAR BALAO MAGICO</v>
          </cell>
          <cell r="D808" t="str">
            <v>01-21281777</v>
          </cell>
        </row>
        <row r="809">
          <cell r="C809" t="str">
            <v>UE FRANCISCO ALVES DE ASSUNCAO</v>
          </cell>
          <cell r="D809" t="str">
            <v>01-21282030</v>
          </cell>
        </row>
        <row r="810">
          <cell r="C810" t="str">
            <v>ESCOLA MUNICIPAL MARGARIDA MARTINS ARAUJO</v>
          </cell>
          <cell r="D810" t="str">
            <v>01-21282412</v>
          </cell>
        </row>
        <row r="811">
          <cell r="C811" t="str">
            <v>CENTRO DE EDUCACAO INFANTIL CIRANDA DO SABER</v>
          </cell>
          <cell r="D811" t="str">
            <v>01-21282455</v>
          </cell>
        </row>
        <row r="812">
          <cell r="C812" t="str">
            <v>CENTRO DE EDUCACAO INFANTIL REINO DO SABER</v>
          </cell>
          <cell r="D812" t="str">
            <v>01-21282471</v>
          </cell>
        </row>
        <row r="813">
          <cell r="C813" t="str">
            <v>PRE ESCOLA MARIA DE LOURDES BARROSO BARROS</v>
          </cell>
          <cell r="D813" t="str">
            <v>01-21282536</v>
          </cell>
        </row>
        <row r="814">
          <cell r="C814" t="str">
            <v>CRECHE DOCE ENCANTO</v>
          </cell>
          <cell r="D814" t="str">
            <v>01-21282650</v>
          </cell>
        </row>
        <row r="815">
          <cell r="C815" t="str">
            <v>CRECHE MUNICIPAL JOSE ROZENDO SILVA</v>
          </cell>
          <cell r="D815" t="str">
            <v>01-21283052</v>
          </cell>
        </row>
        <row r="816">
          <cell r="C816" t="str">
            <v>PRE-ESCOLA MUNICIPAL NOSSA SENHORA APARECIDA</v>
          </cell>
          <cell r="D816" t="str">
            <v>01-21283605</v>
          </cell>
        </row>
        <row r="817">
          <cell r="C817" t="str">
            <v>CRECHE TIA EUNICE PORTELA BARROS</v>
          </cell>
          <cell r="D817" t="str">
            <v>01-21284032</v>
          </cell>
        </row>
        <row r="818">
          <cell r="C818" t="str">
            <v>CRECHE PORTAL DO SABER</v>
          </cell>
          <cell r="D818" t="str">
            <v>01-21284121</v>
          </cell>
        </row>
        <row r="819">
          <cell r="C819" t="str">
            <v>ESCOLA DE ENSINO INFANTIL TIA VANDINHA</v>
          </cell>
          <cell r="D819" t="str">
            <v>01-21285063</v>
          </cell>
        </row>
        <row r="820">
          <cell r="C820" t="str">
            <v>CENTRO DE ENSINO ANTILHON TEOPLO RAMOS ROCHA</v>
          </cell>
          <cell r="D820" t="str">
            <v>01-21285250</v>
          </cell>
        </row>
        <row r="821">
          <cell r="C821" t="str">
            <v>ESCOLA MUNICIPAL ANEXO NOVA TUFILANDIA</v>
          </cell>
          <cell r="D821" t="str">
            <v>01-21285330</v>
          </cell>
        </row>
        <row r="822">
          <cell r="C822" t="str">
            <v>ESCOLA MUNICIPAL GONCALVES DIAS</v>
          </cell>
          <cell r="D822" t="str">
            <v>01-21285470</v>
          </cell>
        </row>
        <row r="823">
          <cell r="C823" t="str">
            <v>IEMA INSTITUTO ESTADUAL DE EDUCACAO CIENCIA E TECNOLOGIA DO MARANHAO UNIDADE VOCACIONAL SAO MATEUS</v>
          </cell>
          <cell r="D823" t="str">
            <v>01-21286663</v>
          </cell>
        </row>
        <row r="824">
          <cell r="C824" t="str">
            <v>IEMA INSTITUTO ESTADUAL DE EDUCACAO CIENCIA E TECNOLOGIA DO MARANHAO UNIDADE VOCACIONAL SAO BENTO</v>
          </cell>
          <cell r="D824" t="str">
            <v>01-21286710</v>
          </cell>
        </row>
        <row r="825">
          <cell r="C825" t="str">
            <v>CRECHE ESCOLA ELZA MARIA RODRIGUES DA SILVA</v>
          </cell>
          <cell r="D825" t="str">
            <v>01-21287317</v>
          </cell>
        </row>
        <row r="826">
          <cell r="C826" t="str">
            <v>INSTITUTO ESTADUAL DE EDUCACAO CIENCIA E TECNOLOGIA DO MA - IEMA UNIDADE PLENA CODO</v>
          </cell>
          <cell r="D826" t="str">
            <v>01-21287422</v>
          </cell>
        </row>
        <row r="827">
          <cell r="C827" t="str">
            <v>UEB PROFESSOR ANTONIO GUIDA</v>
          </cell>
          <cell r="D827" t="str">
            <v>01-21287708</v>
          </cell>
        </row>
        <row r="828">
          <cell r="C828" t="str">
            <v>CRECHE MUNICIPAL JOAO BARROSO MAIA</v>
          </cell>
          <cell r="D828" t="str">
            <v>01-21287848</v>
          </cell>
        </row>
        <row r="829">
          <cell r="C829" t="str">
            <v>ESCOLA MUNICIPAL MARIA ALEXANDRINA PEREIRA DA SILVA</v>
          </cell>
          <cell r="D829" t="str">
            <v>01-21287880</v>
          </cell>
        </row>
        <row r="830">
          <cell r="C830" t="str">
            <v>UNIDADE DE EDUCACAO BASICA BILINGUE LIBRA E LINGUA PORTUGUESA ESCRITA</v>
          </cell>
          <cell r="D830" t="str">
            <v>01-21287910</v>
          </cell>
        </row>
        <row r="831">
          <cell r="C831" t="str">
            <v>CRECHE ESCOLA VOVO MARIAZINHA II</v>
          </cell>
          <cell r="D831" t="str">
            <v>01-21287961</v>
          </cell>
        </row>
        <row r="832">
          <cell r="C832" t="str">
            <v>ANEXO I TIA SUELY</v>
          </cell>
          <cell r="D832" t="str">
            <v>01-21288070</v>
          </cell>
        </row>
        <row r="833">
          <cell r="C833" t="str">
            <v>UI SAO RAIMUNDO</v>
          </cell>
          <cell r="D833" t="str">
            <v>01-21288305</v>
          </cell>
        </row>
        <row r="834">
          <cell r="C834" t="str">
            <v>CRECHE MARIA DE JESUS CALIXTA</v>
          </cell>
          <cell r="D834" t="str">
            <v>01-21288437</v>
          </cell>
        </row>
        <row r="835">
          <cell r="C835" t="str">
            <v>PRE ESCOLAR PROFESSOR JOSE CONRADO RABELO</v>
          </cell>
          <cell r="D835" t="str">
            <v>01-21294208</v>
          </cell>
        </row>
        <row r="836">
          <cell r="C836" t="str">
            <v>UEB PROFª TERESA SANTOS NEVES</v>
          </cell>
          <cell r="D836" t="str">
            <v>01-21300208</v>
          </cell>
        </row>
        <row r="837">
          <cell r="C837" t="str">
            <v>UEB ENS FUND PROF JOAO DE SOUZA GUIMARAES</v>
          </cell>
          <cell r="D837" t="str">
            <v>01-21303800</v>
          </cell>
        </row>
        <row r="838">
          <cell r="C838" t="str">
            <v>CENTRO DE ENSINO ESTER FLORA DE ARAUJO - ANEXO I - CAJAZEIRAS</v>
          </cell>
          <cell r="D838" t="str">
            <v>01-21315604</v>
          </cell>
        </row>
        <row r="839">
          <cell r="C839" t="str">
            <v>EM PAULO FREIRE</v>
          </cell>
          <cell r="D839" t="str">
            <v>01-21322821</v>
          </cell>
        </row>
        <row r="840">
          <cell r="C840" t="str">
            <v>EM DENIZARD ALMEIDA E SILVA ANEXO</v>
          </cell>
          <cell r="D840" t="str">
            <v>01-21324239</v>
          </cell>
        </row>
        <row r="841">
          <cell r="C841" t="str">
            <v>CENTRO DE ENSINO VALNICE BERTOLDO LIMA CORDEIRO</v>
          </cell>
          <cell r="D841" t="str">
            <v>01-21326606</v>
          </cell>
        </row>
        <row r="842">
          <cell r="C842" t="str">
            <v>ESCOLA MUNICIPAL PROF CAMELIA FARIAS DIAS</v>
          </cell>
          <cell r="D842" t="str">
            <v>01-21329613</v>
          </cell>
        </row>
        <row r="843">
          <cell r="C843" t="str">
            <v>CENTRO DE ENSINO PROFESSORA RAIMUNDA MATOS - ANEXO I - LAGES</v>
          </cell>
          <cell r="D843" t="str">
            <v>01-21334218</v>
          </cell>
        </row>
        <row r="844">
          <cell r="C844" t="str">
            <v>CENTRO DE ENSINO NEWTON SERRA</v>
          </cell>
          <cell r="D844" t="str">
            <v>01-21335630</v>
          </cell>
        </row>
        <row r="845">
          <cell r="C845" t="str">
            <v>CENTRO DE ENSINO ANTONIO FRANCISCO DOS REIS - ANEXO III - SAMBAIBA</v>
          </cell>
          <cell r="D845" t="str">
            <v>01-21336210</v>
          </cell>
        </row>
        <row r="846">
          <cell r="C846" t="str">
            <v>CENTRO DE ENSINO DR GETULIO VARGAS - ANEXO I - CASTELO</v>
          </cell>
          <cell r="D846" t="str">
            <v>01-21337403</v>
          </cell>
        </row>
        <row r="847">
          <cell r="C847" t="str">
            <v>CENTRO DE ENSINO HUMBERTO DE CAMPOS - ANEXO II - ILHAS CANARIAS</v>
          </cell>
          <cell r="D847" t="str">
            <v>01-21339210</v>
          </cell>
        </row>
        <row r="848">
          <cell r="C848" t="str">
            <v>EM SAO RAIMUNDO</v>
          </cell>
          <cell r="D848" t="str">
            <v>01-21343403</v>
          </cell>
        </row>
        <row r="849">
          <cell r="C849" t="str">
            <v>CENTRO DE ENSINO JOSE NEVES DE OLIVEIRA - ANEXO I - CAJUAPARA</v>
          </cell>
          <cell r="D849" t="str">
            <v>01-21349002</v>
          </cell>
        </row>
        <row r="850">
          <cell r="C850" t="str">
            <v>COMPLEXO EDUC PROF CICERO RODRIGUES VIEIRA</v>
          </cell>
          <cell r="D850" t="str">
            <v>01-21349614</v>
          </cell>
        </row>
        <row r="851">
          <cell r="C851" t="str">
            <v>EM RAIMUNDO NONATO PIMENTEL</v>
          </cell>
          <cell r="D851" t="str">
            <v>01-21349800</v>
          </cell>
        </row>
        <row r="852">
          <cell r="C852" t="str">
            <v>CRECHE RISCO E RABISCO</v>
          </cell>
          <cell r="D852" t="str">
            <v>01-21353255</v>
          </cell>
        </row>
        <row r="853">
          <cell r="C853" t="str">
            <v>CENTRO DE ENSINO DEPUTADO JOSE RIBAMAR DOMINICI</v>
          </cell>
          <cell r="D853" t="str">
            <v>01-21355002</v>
          </cell>
        </row>
        <row r="854">
          <cell r="C854" t="str">
            <v>CENTRO DE ENSINO MARIA GRACIANA PINTO COSTA</v>
          </cell>
          <cell r="D854" t="str">
            <v>01-21358214</v>
          </cell>
        </row>
        <row r="855">
          <cell r="C855" t="str">
            <v>ESC DE EDUC ESPECIAL ANTONIA SPINDOLA M MARTINS</v>
          </cell>
          <cell r="D855" t="str">
            <v>01-21362203</v>
          </cell>
        </row>
        <row r="856">
          <cell r="C856" t="str">
            <v>CENTRO DE ENSINO LICEU TUTOIENSE - ANEXO I - COMUM</v>
          </cell>
          <cell r="D856" t="str">
            <v>01-21368201</v>
          </cell>
        </row>
        <row r="857">
          <cell r="C857" t="str">
            <v>CENTRO DE ENSINO DR PAULO RAMOS - ANEXO II - RIACHO FUNDO</v>
          </cell>
          <cell r="D857" t="str">
            <v>01-21418209</v>
          </cell>
        </row>
        <row r="858">
          <cell r="C858" t="str">
            <v>CENTRO DE EDUCACAO INFANTIL DENYS HENRIQUE</v>
          </cell>
          <cell r="D858" t="str">
            <v>01-21465215</v>
          </cell>
        </row>
        <row r="859">
          <cell r="C859" t="str">
            <v>EM HUMBERTO DE CAMPOS</v>
          </cell>
          <cell r="D859" t="str">
            <v>01-21492220</v>
          </cell>
        </row>
        <row r="860">
          <cell r="C860" t="str">
            <v>JI CEBOLINHA</v>
          </cell>
          <cell r="D860" t="str">
            <v>01-21492239</v>
          </cell>
        </row>
        <row r="861">
          <cell r="C861" t="str">
            <v>ESCOLA MUNICIPAL PROFESSORA LENA MARIA ARAUJO SILVA</v>
          </cell>
          <cell r="D861" t="str">
            <v>01-21492247</v>
          </cell>
        </row>
        <row r="862">
          <cell r="C862" t="str">
            <v>CEF ANTOMAR DINIZ MAGALHAES</v>
          </cell>
          <cell r="D862" t="str">
            <v>01-21497729</v>
          </cell>
        </row>
        <row r="863">
          <cell r="C863" t="str">
            <v>UE SAGRADO CORACAO</v>
          </cell>
          <cell r="D863" t="str">
            <v>01-21500118</v>
          </cell>
        </row>
        <row r="864">
          <cell r="C864" t="str">
            <v>PRE ESCOLAR O CRAVO E A ROSA</v>
          </cell>
          <cell r="D864" t="str">
            <v>01-21500169</v>
          </cell>
        </row>
        <row r="865">
          <cell r="C865" t="str">
            <v>CRECHE NOSSA SENHORA DE GUADALUPE</v>
          </cell>
          <cell r="D865" t="str">
            <v>01-21500525</v>
          </cell>
        </row>
        <row r="866">
          <cell r="C866" t="str">
            <v>EM PAULO FREIRE</v>
          </cell>
          <cell r="D866" t="str">
            <v>01-21500681</v>
          </cell>
        </row>
        <row r="867">
          <cell r="C867" t="str">
            <v>CRECHE MUNICIPAL MUNDO INFANTIL</v>
          </cell>
          <cell r="D867" t="str">
            <v>01-21554668</v>
          </cell>
        </row>
        <row r="868">
          <cell r="C868" t="str">
            <v>CRECHE PARQUE ANHANGUERA</v>
          </cell>
          <cell r="D868" t="str">
            <v>01-21555672</v>
          </cell>
        </row>
        <row r="869">
          <cell r="C869" t="str">
            <v>CRECHE CANTINHO DO SABER</v>
          </cell>
          <cell r="D869" t="str">
            <v>01-21556660</v>
          </cell>
        </row>
        <row r="870">
          <cell r="C870" t="str">
            <v>CRECHE MUNICIPALIZADA MARANHAO DO SUL</v>
          </cell>
          <cell r="D870" t="str">
            <v>01-21558663</v>
          </cell>
        </row>
        <row r="871">
          <cell r="C871" t="str">
            <v>UNIDADE ESCOLAR RIO BRANCO</v>
          </cell>
          <cell r="D871" t="str">
            <v>01-21584664</v>
          </cell>
        </row>
        <row r="872">
          <cell r="C872" t="str">
            <v>EM PROFª IDA SILVA SOARES</v>
          </cell>
          <cell r="D872" t="str">
            <v>01-21596689</v>
          </cell>
        </row>
        <row r="873">
          <cell r="C873" t="str">
            <v>EM ALYNNE SALGADO</v>
          </cell>
          <cell r="D873" t="str">
            <v>01-21596697</v>
          </cell>
        </row>
        <row r="874">
          <cell r="C874" t="str">
            <v>EM PROJETO FORMIGUINHAS</v>
          </cell>
          <cell r="D874" t="str">
            <v>01-21597685</v>
          </cell>
        </row>
        <row r="875">
          <cell r="C875" t="str">
            <v>EM RAIMUNDO COELHO DA SILVA</v>
          </cell>
          <cell r="D875" t="str">
            <v>01-21603677</v>
          </cell>
        </row>
        <row r="876">
          <cell r="C876" t="str">
            <v>EM DE EDUCACAO INFANTIL PEQUENO PRINCIPE</v>
          </cell>
          <cell r="D876" t="str">
            <v>01-21612676</v>
          </cell>
        </row>
        <row r="877">
          <cell r="C877" t="str">
            <v>ESCOLA ESPACO INFANTIL MARANATHA</v>
          </cell>
          <cell r="D877" t="str">
            <v>01-21614695</v>
          </cell>
        </row>
        <row r="878">
          <cell r="C878" t="str">
            <v>E M SANTA QUITERIA</v>
          </cell>
          <cell r="D878" t="str">
            <v>01-21615675</v>
          </cell>
        </row>
        <row r="879">
          <cell r="C879" t="str">
            <v>PRE ESC MAE SINHARINHA</v>
          </cell>
          <cell r="D879" t="str">
            <v>01-22001735</v>
          </cell>
        </row>
        <row r="880">
          <cell r="C880" t="str">
            <v>UNIDADE ESCOLAR ALUISIO CRAVEIRO DE MELO</v>
          </cell>
          <cell r="D880" t="str">
            <v>01-22001930</v>
          </cell>
        </row>
        <row r="881">
          <cell r="C881" t="str">
            <v>UNIDADE ESCOLAR E JARDIM ALMIRALICE MEDEIROS</v>
          </cell>
          <cell r="D881" t="str">
            <v>01-22008462</v>
          </cell>
        </row>
        <row r="882">
          <cell r="C882" t="str">
            <v>CRECHE E PRE ESCOLA PEQUENO POLEGAR</v>
          </cell>
          <cell r="D882" t="str">
            <v>01-22010661</v>
          </cell>
        </row>
        <row r="883">
          <cell r="C883" t="str">
            <v>CRECEHE SALVADOR DE SOUSA CASTRO</v>
          </cell>
          <cell r="D883" t="str">
            <v>01-22010955</v>
          </cell>
        </row>
        <row r="884">
          <cell r="C884" t="str">
            <v>CRECHE MUNICIPAL MARIELISIE MOURAO</v>
          </cell>
          <cell r="D884" t="str">
            <v>01-22014608</v>
          </cell>
        </row>
        <row r="885">
          <cell r="C885" t="str">
            <v>ESCOLA MUNICIPAL DE EDUCACAO INFANTIL RAIMUNDA CARVALHO</v>
          </cell>
          <cell r="D885" t="str">
            <v>01-22014624</v>
          </cell>
        </row>
        <row r="886">
          <cell r="C886" t="str">
            <v>E MUNICIPAL DE EDUCACAO INFANTIL TIA ERINELDA</v>
          </cell>
          <cell r="D886" t="str">
            <v>01-22014691</v>
          </cell>
        </row>
        <row r="887">
          <cell r="C887" t="str">
            <v>ESC MUN DE EDUC INFANTIL TIA MAFISA</v>
          </cell>
          <cell r="D887" t="str">
            <v>01-22014721</v>
          </cell>
        </row>
        <row r="888">
          <cell r="C888" t="str">
            <v>ESCOLA MUNICIPAL DE EDUCACAO INFANTIL TIA MIRTES</v>
          </cell>
          <cell r="D888" t="str">
            <v>01-22014748</v>
          </cell>
        </row>
        <row r="889">
          <cell r="C889" t="str">
            <v>E MUNICIPAL DE EDUCACAO INFANTIL TIA NYMPHA</v>
          </cell>
          <cell r="D889" t="str">
            <v>01-22014756</v>
          </cell>
        </row>
        <row r="890">
          <cell r="C890" t="str">
            <v>ESCOLA MUNICIPAL DE EDUCACAO INFANTIL TIO ZECA</v>
          </cell>
          <cell r="D890" t="str">
            <v>01-22014764</v>
          </cell>
        </row>
        <row r="891">
          <cell r="C891" t="str">
            <v>ESCOLA MUNICIPAL COMENDADOR CORTEZ</v>
          </cell>
          <cell r="D891" t="str">
            <v>01-22014802</v>
          </cell>
        </row>
        <row r="892">
          <cell r="C892" t="str">
            <v>ESC MUL BORGES MACHADO</v>
          </cell>
          <cell r="D892" t="str">
            <v>01-22014918</v>
          </cell>
        </row>
        <row r="893">
          <cell r="C893" t="str">
            <v>ESC MUL DOM PAULO HIPOLITO DE SOUZA LIBORI</v>
          </cell>
          <cell r="D893" t="str">
            <v>01-22014969</v>
          </cell>
        </row>
        <row r="894">
          <cell r="C894" t="str">
            <v>ESC MUL DR JOAO SILVA FILHO</v>
          </cell>
          <cell r="D894" t="str">
            <v>01-22014977</v>
          </cell>
        </row>
        <row r="895">
          <cell r="C895" t="str">
            <v>ESC MUL FONTES IBIAPINA</v>
          </cell>
          <cell r="D895" t="str">
            <v>01-22014985</v>
          </cell>
        </row>
        <row r="896">
          <cell r="C896" t="str">
            <v>ESC MUL FREI HIGINO</v>
          </cell>
          <cell r="D896" t="str">
            <v>01-22015000</v>
          </cell>
        </row>
        <row r="897">
          <cell r="C897" t="str">
            <v>ESC MUL RECREACAO BOA ESPERANCA</v>
          </cell>
          <cell r="D897" t="str">
            <v>01-22015108</v>
          </cell>
        </row>
        <row r="898">
          <cell r="C898" t="str">
            <v>ESC MUNICIPAL PROF JOAO ORLANDO DE M CORREIA</v>
          </cell>
          <cell r="D898" t="str">
            <v>01-22015230</v>
          </cell>
        </row>
        <row r="899">
          <cell r="C899" t="str">
            <v>ESCOLA MUNICIPAL PROF ANTONIO THOMAZ DA COSTA FILHO</v>
          </cell>
          <cell r="D899" t="str">
            <v>01-22015264</v>
          </cell>
        </row>
        <row r="900">
          <cell r="C900" t="str">
            <v>ESCOLA DE APLICACAO MIN REIS VELLOSO</v>
          </cell>
          <cell r="D900" t="str">
            <v>01-22015280</v>
          </cell>
        </row>
        <row r="901">
          <cell r="C901" t="str">
            <v>ESC MUL ALTAIR PIRES ATHAYDE</v>
          </cell>
          <cell r="D901" t="str">
            <v>01-22015302</v>
          </cell>
        </row>
        <row r="902">
          <cell r="C902" t="str">
            <v>ESC MUN BENEDICTO DOS SANTOS LIMA</v>
          </cell>
          <cell r="D902" t="str">
            <v>01-22015337</v>
          </cell>
        </row>
        <row r="903">
          <cell r="C903" t="str">
            <v>ESC MUL CAIO PASSOS</v>
          </cell>
          <cell r="D903" t="str">
            <v>01-22015353</v>
          </cell>
        </row>
        <row r="904">
          <cell r="C904" t="str">
            <v>ESC MUL DR SAMUEL SANTOS</v>
          </cell>
          <cell r="D904" t="str">
            <v>01-22015388</v>
          </cell>
        </row>
        <row r="905">
          <cell r="C905" t="str">
            <v>ESCOLA MUNICIPAL HENRIETTE SOTER CASTELO BRANCO</v>
          </cell>
          <cell r="D905" t="str">
            <v>01-22015434</v>
          </cell>
        </row>
        <row r="906">
          <cell r="C906" t="str">
            <v>ESC MUL LAURO CORREIA</v>
          </cell>
          <cell r="D906" t="str">
            <v>01-22015507</v>
          </cell>
        </row>
        <row r="907">
          <cell r="C907" t="str">
            <v>ESCOLA MUNICIPAL MARIO REIS</v>
          </cell>
          <cell r="D907" t="str">
            <v>01-22015523</v>
          </cell>
        </row>
        <row r="908">
          <cell r="C908" t="str">
            <v>ESCOLA MUNICIPAL MONSENHOR ANTONIO SAMPAIO</v>
          </cell>
          <cell r="D908" t="str">
            <v>01-22015558</v>
          </cell>
        </row>
        <row r="909">
          <cell r="C909" t="str">
            <v>ESC MUL PLAUTILA LOPES DO NASCIMENTO</v>
          </cell>
          <cell r="D909" t="str">
            <v>01-22015566</v>
          </cell>
        </row>
        <row r="910">
          <cell r="C910" t="str">
            <v>ESC MUNICIPAL RUI BARBOSA</v>
          </cell>
          <cell r="D910" t="str">
            <v>01-22015604</v>
          </cell>
        </row>
        <row r="911">
          <cell r="C911" t="str">
            <v>ESC MUL ZILA ALMEIDA</v>
          </cell>
          <cell r="D911" t="str">
            <v>01-22015612</v>
          </cell>
        </row>
        <row r="912">
          <cell r="C912" t="str">
            <v>GINASIO CLOVIS SALGADO</v>
          </cell>
          <cell r="D912" t="str">
            <v>01-22015671</v>
          </cell>
        </row>
        <row r="913">
          <cell r="C913" t="str">
            <v>U E EDISON CUNHA</v>
          </cell>
          <cell r="D913" t="str">
            <v>01-22015973</v>
          </cell>
        </row>
        <row r="914">
          <cell r="C914" t="str">
            <v>UNIDADE ESCOLAR AGOSTINHO DE PINHO</v>
          </cell>
          <cell r="D914" t="str">
            <v>01-22017658</v>
          </cell>
        </row>
        <row r="915">
          <cell r="C915" t="str">
            <v>UNIDADE ESCOLAR RAIMUNDO SIMEAO DA SILVA</v>
          </cell>
          <cell r="D915" t="str">
            <v>01-22018212</v>
          </cell>
        </row>
        <row r="916">
          <cell r="C916" t="str">
            <v>UNIDADE ESCOLAR VOVO CRISTINA</v>
          </cell>
          <cell r="D916" t="str">
            <v>01-22021299</v>
          </cell>
        </row>
        <row r="917">
          <cell r="C917" t="str">
            <v>UNIDADE ESCOLAR JACOB GOMES BARBOSA</v>
          </cell>
          <cell r="D917" t="str">
            <v>01-22021795</v>
          </cell>
        </row>
        <row r="918">
          <cell r="C918" t="str">
            <v>CENTRO MUNICIPAL DE EDUCACAO INFANTIL 1 DE MAIO</v>
          </cell>
          <cell r="D918" t="str">
            <v>01-22023186</v>
          </cell>
        </row>
        <row r="919">
          <cell r="C919" t="str">
            <v>ESCOLA MUNICIPAL CLODOALDO FREITAS</v>
          </cell>
          <cell r="D919" t="str">
            <v>01-22024131</v>
          </cell>
        </row>
        <row r="920">
          <cell r="C920" t="str">
            <v>ESCOLA MUNICIPAL BOM PRINCIPIO</v>
          </cell>
          <cell r="D920" t="str">
            <v>01-22024212</v>
          </cell>
        </row>
        <row r="921">
          <cell r="C921" t="str">
            <v>ESCOLA MUNICIPAL EXTREMA</v>
          </cell>
          <cell r="D921" t="str">
            <v>01-22024379</v>
          </cell>
        </row>
        <row r="922">
          <cell r="C922" t="str">
            <v>ESCOLA MUNICIPAL IRMA DULCE</v>
          </cell>
          <cell r="D922" t="str">
            <v>01-22024514</v>
          </cell>
        </row>
        <row r="923">
          <cell r="C923" t="str">
            <v>ESCOLA MUNICIPAL SERAFIM</v>
          </cell>
          <cell r="D923" t="str">
            <v>01-22025022</v>
          </cell>
        </row>
        <row r="924">
          <cell r="C924" t="str">
            <v>EM LEA LEAL</v>
          </cell>
          <cell r="D924" t="str">
            <v>01-22026738</v>
          </cell>
        </row>
        <row r="925">
          <cell r="C925" t="str">
            <v>ESCOLA MUNICIPAL PROFESSOR NELSON DO AMARAL SOBREIRA</v>
          </cell>
          <cell r="D925" t="str">
            <v>01-22026835</v>
          </cell>
        </row>
        <row r="926">
          <cell r="C926" t="str">
            <v>EM MOACI MADEIRA CAMPOS</v>
          </cell>
          <cell r="D926" t="str">
            <v>01-22027270</v>
          </cell>
        </row>
        <row r="927">
          <cell r="C927" t="str">
            <v>UNIDADE ESCOLAR MURILO BRAGA</v>
          </cell>
          <cell r="D927" t="str">
            <v>01-22030034</v>
          </cell>
        </row>
        <row r="928">
          <cell r="C928" t="str">
            <v>UNIDADE ESCOLAR PE LUIZ BRASILEIRO</v>
          </cell>
          <cell r="D928" t="str">
            <v>01-22030042</v>
          </cell>
        </row>
        <row r="929">
          <cell r="C929" t="str">
            <v>UNIDADE ESCOLAR ELIZABETH MELO LIMA</v>
          </cell>
          <cell r="D929" t="str">
            <v>01-22030298</v>
          </cell>
        </row>
        <row r="930">
          <cell r="C930" t="str">
            <v>UNID ESC FRANCISCO PEREIRA DE MAGALHAES</v>
          </cell>
          <cell r="D930" t="str">
            <v>01-22031430</v>
          </cell>
        </row>
        <row r="931">
          <cell r="C931" t="str">
            <v>UNID ESC LUIZ EUGENIO DA COSTA</v>
          </cell>
          <cell r="D931" t="str">
            <v>01-22031669</v>
          </cell>
        </row>
        <row r="932">
          <cell r="C932" t="str">
            <v>UNID ESC ADELAIDE MAGALHAES</v>
          </cell>
          <cell r="D932" t="str">
            <v>01-22034455</v>
          </cell>
        </row>
        <row r="933">
          <cell r="C933" t="str">
            <v>ESC MUL STO ANTONIO DE BAIXO</v>
          </cell>
          <cell r="D933" t="str">
            <v>01-22037250</v>
          </cell>
        </row>
        <row r="934">
          <cell r="C934" t="str">
            <v>ESCOLA STA ANGELA</v>
          </cell>
          <cell r="D934" t="str">
            <v>01-22037756</v>
          </cell>
        </row>
        <row r="935">
          <cell r="C935" t="str">
            <v>PRE ESC CHAPEUZINHO VERMELHO</v>
          </cell>
          <cell r="D935" t="str">
            <v>01-22038078</v>
          </cell>
        </row>
        <row r="936">
          <cell r="C936" t="str">
            <v>UNID ESC CIPRIANO LEITE</v>
          </cell>
          <cell r="D936" t="str">
            <v>01-22038132</v>
          </cell>
        </row>
        <row r="937">
          <cell r="C937" t="str">
            <v>UNID ESC JOAO BENICIO DA SILVA</v>
          </cell>
          <cell r="D937" t="str">
            <v>01-22038159</v>
          </cell>
        </row>
        <row r="938">
          <cell r="C938" t="str">
            <v>UNID ESC MANOEL NOGUEIRA LIMA</v>
          </cell>
          <cell r="D938" t="str">
            <v>01-22038167</v>
          </cell>
        </row>
        <row r="939">
          <cell r="C939" t="str">
            <v>UNIDADE ESCOLAR MUNICIPAL ROSA TORRES BARBOSA E SILVA</v>
          </cell>
          <cell r="D939" t="str">
            <v>01-22038663</v>
          </cell>
        </row>
        <row r="940">
          <cell r="C940" t="str">
            <v>UNIDADE ESCOLAR MUNICIPAL MANOEL GREGORIO</v>
          </cell>
          <cell r="D940" t="str">
            <v>01-22038850</v>
          </cell>
        </row>
        <row r="941">
          <cell r="C941" t="str">
            <v>UNID ESC MUL SATIRO DE CASTRO MOREIRA</v>
          </cell>
          <cell r="D941" t="str">
            <v>01-22042083</v>
          </cell>
        </row>
        <row r="942">
          <cell r="C942" t="str">
            <v>UNID ESC MUNICIPAL PETER PAN</v>
          </cell>
          <cell r="D942" t="str">
            <v>01-22042172</v>
          </cell>
        </row>
        <row r="943">
          <cell r="C943" t="str">
            <v>UNIDADE ESCOLAR ATILA LIRA</v>
          </cell>
          <cell r="D943" t="str">
            <v>01-22045023</v>
          </cell>
        </row>
        <row r="944">
          <cell r="C944" t="str">
            <v>CENTRO EDUC ROSILDA BORGES</v>
          </cell>
          <cell r="D944" t="str">
            <v>01-22053425</v>
          </cell>
        </row>
        <row r="945">
          <cell r="C945" t="str">
            <v>ESCOLA MUNICIPAL CAMARA JUNIOR</v>
          </cell>
          <cell r="D945" t="str">
            <v>01-22057080</v>
          </cell>
        </row>
        <row r="946">
          <cell r="C946" t="str">
            <v>ESC MUN DOM EDILBERTO</v>
          </cell>
          <cell r="D946" t="str">
            <v>01-22057668</v>
          </cell>
        </row>
        <row r="947">
          <cell r="C947" t="str">
            <v>ESC MUL MARENICE ATTEM</v>
          </cell>
          <cell r="D947" t="str">
            <v>01-22057684</v>
          </cell>
        </row>
        <row r="948">
          <cell r="C948" t="str">
            <v>ESC MUL RIBAMAR LEAL</v>
          </cell>
          <cell r="D948" t="str">
            <v>01-22057706</v>
          </cell>
        </row>
        <row r="949">
          <cell r="C949" t="str">
            <v>ESC MUL FRUTUOSO PACHECO</v>
          </cell>
          <cell r="D949" t="str">
            <v>01-22057765</v>
          </cell>
        </row>
        <row r="950">
          <cell r="C950" t="str">
            <v>ESCOLA INFANTIL FIRMINO EVELIN</v>
          </cell>
          <cell r="D950" t="str">
            <v>01-22059440</v>
          </cell>
        </row>
        <row r="951">
          <cell r="C951" t="str">
            <v>UNIDADE ESCOLAR VICENTE FONSECA</v>
          </cell>
          <cell r="D951" t="str">
            <v>01-22059652</v>
          </cell>
        </row>
        <row r="952">
          <cell r="C952" t="str">
            <v>PRE ESC LUIZ GONZAGA DE S MENDES</v>
          </cell>
          <cell r="D952" t="str">
            <v>01-22059962</v>
          </cell>
        </row>
        <row r="953">
          <cell r="C953" t="str">
            <v>UNID ESC MARCOS CARVALHO</v>
          </cell>
          <cell r="D953" t="str">
            <v>01-22060081</v>
          </cell>
        </row>
        <row r="954">
          <cell r="C954" t="str">
            <v>ESCOLAR MUNICIPAL MAE MARIQUINHA</v>
          </cell>
          <cell r="D954" t="str">
            <v>01-22060995</v>
          </cell>
        </row>
        <row r="955">
          <cell r="C955" t="str">
            <v>CENTRO DE EDUCACAO INFANTIL TIA JUDITE</v>
          </cell>
          <cell r="D955" t="str">
            <v>01-22065440</v>
          </cell>
        </row>
        <row r="956">
          <cell r="C956" t="str">
            <v>UNID ESC GENOVEVA CRONEMBERGER</v>
          </cell>
          <cell r="D956" t="str">
            <v>01-22067779</v>
          </cell>
        </row>
        <row r="957">
          <cell r="C957" t="str">
            <v>UNID ESC SAO JOSE</v>
          </cell>
          <cell r="D957" t="str">
            <v>01-22067981</v>
          </cell>
        </row>
        <row r="958">
          <cell r="C958" t="str">
            <v>UNID ESC TIA MARIA NUNES</v>
          </cell>
          <cell r="D958" t="str">
            <v>01-22068040</v>
          </cell>
        </row>
        <row r="959">
          <cell r="C959" t="str">
            <v>ESC MUL SANTO ANTONIO</v>
          </cell>
          <cell r="D959" t="str">
            <v>01-22068538</v>
          </cell>
        </row>
        <row r="960">
          <cell r="C960" t="str">
            <v>ESC MUL ALTO SAO JOSE</v>
          </cell>
          <cell r="D960" t="str">
            <v>01-22068546</v>
          </cell>
        </row>
        <row r="961">
          <cell r="C961" t="str">
            <v>ESC MUL MARIA CLARA RIBEIRO</v>
          </cell>
          <cell r="D961" t="str">
            <v>01-22068716</v>
          </cell>
        </row>
        <row r="962">
          <cell r="C962" t="str">
            <v>ESCOLA MUNICIPAL ESTEFANIA ROCHA</v>
          </cell>
          <cell r="D962" t="str">
            <v>01-22069313</v>
          </cell>
        </row>
        <row r="963">
          <cell r="C963" t="str">
            <v>ESCOLA MUNICIPAL FIRMINO MARQUES MACIEL</v>
          </cell>
          <cell r="D963" t="str">
            <v>01-22075348</v>
          </cell>
        </row>
        <row r="964">
          <cell r="C964" t="str">
            <v>ESCOLA MUNICIPAL MARIO NOGUEIRA</v>
          </cell>
          <cell r="D964" t="str">
            <v>01-22075399</v>
          </cell>
        </row>
        <row r="965">
          <cell r="C965" t="str">
            <v>UNIDADE ESCOLAR TIA BELINHA</v>
          </cell>
          <cell r="D965" t="str">
            <v>01-22075402</v>
          </cell>
        </row>
        <row r="966">
          <cell r="C966" t="str">
            <v>ESCOLA CLEIDINHA</v>
          </cell>
          <cell r="D966" t="str">
            <v>01-22075526</v>
          </cell>
        </row>
        <row r="967">
          <cell r="C967" t="str">
            <v>UNID ESC ENIR GUERRA DE MACEDO</v>
          </cell>
          <cell r="D967" t="str">
            <v>01-22076549</v>
          </cell>
        </row>
        <row r="968">
          <cell r="C968" t="str">
            <v>UNID ESC MERGELINA DOURADO GUERRA</v>
          </cell>
          <cell r="D968" t="str">
            <v>01-22076557</v>
          </cell>
        </row>
        <row r="969">
          <cell r="C969" t="str">
            <v>ESCOLA MUNICIPAL 12 DE DEZEMBRO</v>
          </cell>
          <cell r="D969" t="str">
            <v>01-22076611</v>
          </cell>
        </row>
        <row r="970">
          <cell r="C970" t="str">
            <v>PRE ESC MUL ZEZE LEAL</v>
          </cell>
          <cell r="D970" t="str">
            <v>01-22077707</v>
          </cell>
        </row>
        <row r="971">
          <cell r="C971" t="str">
            <v>UNID ESC CELSO EULALIO</v>
          </cell>
          <cell r="D971" t="str">
            <v>01-22080880</v>
          </cell>
        </row>
        <row r="972">
          <cell r="C972" t="str">
            <v>ESCOLA INFANTIL TIA ROSA</v>
          </cell>
          <cell r="D972" t="str">
            <v>01-22081623</v>
          </cell>
        </row>
        <row r="973">
          <cell r="C973" t="str">
            <v>UNID ESC JONAS NICOLAU DA ROCHA</v>
          </cell>
          <cell r="D973" t="str">
            <v>01-22084843</v>
          </cell>
        </row>
        <row r="974">
          <cell r="C974" t="str">
            <v>PRE ESC DONA MARIINHA</v>
          </cell>
          <cell r="D974" t="str">
            <v>01-22085432</v>
          </cell>
        </row>
        <row r="975">
          <cell r="C975" t="str">
            <v>UNID ESC NESTOR MACHADO</v>
          </cell>
          <cell r="D975" t="str">
            <v>01-22105273</v>
          </cell>
        </row>
        <row r="976">
          <cell r="C976" t="str">
            <v>CMEI ABC</v>
          </cell>
          <cell r="D976" t="str">
            <v>01-22108432</v>
          </cell>
        </row>
        <row r="977">
          <cell r="C977" t="str">
            <v>CMEI NOSSA SENHORA MARIA AUXILIADORA</v>
          </cell>
          <cell r="D977" t="str">
            <v>01-22108564</v>
          </cell>
        </row>
        <row r="978">
          <cell r="C978" t="str">
            <v>ESC MUL PROFESSORA MARIA DE LOURDES CANDEIRA</v>
          </cell>
          <cell r="D978" t="str">
            <v>01-22110690</v>
          </cell>
        </row>
        <row r="979">
          <cell r="C979" t="str">
            <v>ESCOLA DE EDUCACAO INFANTIL VOVO INACIA</v>
          </cell>
          <cell r="D979" t="str">
            <v>01-22112839</v>
          </cell>
        </row>
        <row r="980">
          <cell r="C980" t="str">
            <v>ESCOLA DE EDUCACAO INFANTIL TIA ALICE</v>
          </cell>
          <cell r="D980" t="str">
            <v>01-22112936</v>
          </cell>
        </row>
        <row r="981">
          <cell r="C981" t="str">
            <v>CRECHE MAE FRANCISQUINHA</v>
          </cell>
          <cell r="D981" t="str">
            <v>01-22113452</v>
          </cell>
        </row>
        <row r="982">
          <cell r="C982" t="str">
            <v>ESC MUL MARIA DO SOCORRO COELHO</v>
          </cell>
          <cell r="D982" t="str">
            <v>01-22117768</v>
          </cell>
        </row>
        <row r="983">
          <cell r="C983" t="str">
            <v>ESCOLA DE EDUCACAO INFANTIL MARIA DE JESUS CAMPELO</v>
          </cell>
          <cell r="D983" t="str">
            <v>01-22118306</v>
          </cell>
        </row>
        <row r="984">
          <cell r="C984" t="str">
            <v>UNID ESC MARIA ALVINA DE ARAUJO</v>
          </cell>
          <cell r="D984" t="str">
            <v>01-22118470</v>
          </cell>
        </row>
        <row r="985">
          <cell r="C985" t="str">
            <v>ESCOLA MUNICIPAL CONSELHEIRO SARAIVA</v>
          </cell>
          <cell r="D985" t="str">
            <v>01-22119264</v>
          </cell>
        </row>
        <row r="986">
          <cell r="C986" t="str">
            <v>CENTRO DE EDUCACAO INFANTIL JOSE AQUILES FILHO</v>
          </cell>
          <cell r="D986" t="str">
            <v>01-22120050</v>
          </cell>
        </row>
        <row r="987">
          <cell r="C987" t="str">
            <v>ESCOLA MUNICIPAL DE EDUCACAO INFANTIL ANTONIO JOAO DOURADO</v>
          </cell>
          <cell r="D987" t="str">
            <v>01-22120491</v>
          </cell>
        </row>
        <row r="988">
          <cell r="C988" t="str">
            <v>ESCOLA MUNICIPAL DE EDUCACAO INFANTIL TIA NEUZA</v>
          </cell>
          <cell r="D988" t="str">
            <v>01-22120505</v>
          </cell>
        </row>
        <row r="989">
          <cell r="C989" t="str">
            <v>UNID ESC GENESIA NEIVA DAMASCENO</v>
          </cell>
          <cell r="D989" t="str">
            <v>01-22121307</v>
          </cell>
        </row>
        <row r="990">
          <cell r="C990" t="str">
            <v>ESCOLA MUNICIPAL ROBERTO CERQUEIRA DANTAS</v>
          </cell>
          <cell r="D990" t="str">
            <v>01-22121820</v>
          </cell>
        </row>
        <row r="991">
          <cell r="C991" t="str">
            <v>CENTRO MUNICIPAL DE EDUCACAO INFANTIL MONTE VERDE</v>
          </cell>
          <cell r="D991" t="str">
            <v>01-22121854</v>
          </cell>
        </row>
        <row r="992">
          <cell r="C992" t="str">
            <v>CENTRO MUNICIPAL DE EDUCACAO INFANTIL RESIDENCIAL ESPLANADA</v>
          </cell>
          <cell r="D992" t="str">
            <v>01-22121897</v>
          </cell>
        </row>
        <row r="993">
          <cell r="C993" t="str">
            <v>CRECHE MARIA JOSE DE SOUSA REGO</v>
          </cell>
          <cell r="D993" t="str">
            <v>01-22122656</v>
          </cell>
        </row>
        <row r="994">
          <cell r="C994" t="str">
            <v>CRECHE MUNICIPAL TIA ARACI</v>
          </cell>
          <cell r="D994" t="str">
            <v>01-22123180</v>
          </cell>
        </row>
        <row r="995">
          <cell r="C995" t="str">
            <v>CENTRO MUNICIPAL DE EDUCACAO INFANTIL PLANALTO URUGUAI</v>
          </cell>
          <cell r="D995" t="str">
            <v>01-22123687</v>
          </cell>
        </row>
        <row r="996">
          <cell r="C996" t="str">
            <v>CENTRO MUNICIPAL DE EDUCACAO INFANTIL BOM SAMARITANO</v>
          </cell>
          <cell r="D996" t="str">
            <v>01-22124179</v>
          </cell>
        </row>
        <row r="997">
          <cell r="C997" t="str">
            <v>ESC MUN PROFESSOR BINU LEAO</v>
          </cell>
          <cell r="D997" t="str">
            <v>01-22124721</v>
          </cell>
        </row>
        <row r="998">
          <cell r="C998" t="str">
            <v>ESCOLA MUNICIPAL PROFESSOR JOSE GOMES CAMPOS</v>
          </cell>
          <cell r="D998" t="str">
            <v>01-22124829</v>
          </cell>
        </row>
        <row r="999">
          <cell r="C999" t="str">
            <v>UNIDADE ESCOLAR JOSE PEREIRA DA SILVA</v>
          </cell>
          <cell r="D999" t="str">
            <v>01-22125884</v>
          </cell>
        </row>
        <row r="1000">
          <cell r="C1000" t="str">
            <v>ESC MUL GONCALO MEDEIROS UCHOA</v>
          </cell>
          <cell r="D1000" t="str">
            <v>01-22126309</v>
          </cell>
        </row>
        <row r="1001">
          <cell r="C1001" t="str">
            <v>ESCOLA MUNICIPAL ANISIO TEODORO DA SILVA</v>
          </cell>
          <cell r="D1001" t="str">
            <v>01-22126953</v>
          </cell>
        </row>
        <row r="1002">
          <cell r="C1002" t="str">
            <v>CRECHE TIA EULINA</v>
          </cell>
          <cell r="D1002" t="str">
            <v>01-22127011</v>
          </cell>
        </row>
        <row r="1003">
          <cell r="C1003" t="str">
            <v>PRE ESC PEQUENOS BRILHANTES</v>
          </cell>
          <cell r="D1003" t="str">
            <v>01-22128565</v>
          </cell>
        </row>
        <row r="1004">
          <cell r="C1004" t="str">
            <v>ESCOLA MUNICIPAL GENESIO MOREIRA DAS CHAGAS</v>
          </cell>
          <cell r="D1004" t="str">
            <v>01-22129170</v>
          </cell>
        </row>
        <row r="1005">
          <cell r="C1005" t="str">
            <v>ESCOLA MUNICIPAL MOISES PEREIRA GUEDES</v>
          </cell>
          <cell r="D1005" t="str">
            <v>01-22129227</v>
          </cell>
        </row>
        <row r="1006">
          <cell r="C1006" t="str">
            <v>CMEI PARQUE SAO JOAO</v>
          </cell>
          <cell r="D1006" t="str">
            <v>01-22129340</v>
          </cell>
        </row>
        <row r="1007">
          <cell r="C1007" t="str">
            <v>ESCOLA MUNICIPAL JORNALISTA ANTERO CARDOSO FILHO</v>
          </cell>
          <cell r="D1007" t="str">
            <v>01-22129847</v>
          </cell>
        </row>
        <row r="1008">
          <cell r="C1008" t="str">
            <v>CRECHE MUNICIPAL MAE HERMINA</v>
          </cell>
          <cell r="D1008" t="str">
            <v>01-22130438</v>
          </cell>
        </row>
        <row r="1009">
          <cell r="C1009" t="str">
            <v>CENTRO MUNICIPAL DE EDUCACAO INFANTIL RESIDENCIAL BETINHO</v>
          </cell>
          <cell r="D1009" t="str">
            <v>01-22130586</v>
          </cell>
        </row>
        <row r="1010">
          <cell r="C1010" t="str">
            <v>CENTRO MUNICIPAL DE EDUCACAO INFANTIL PARQUE FIRMINO FILHO</v>
          </cell>
          <cell r="D1010" t="str">
            <v>01-22130616</v>
          </cell>
        </row>
        <row r="1011">
          <cell r="C1011" t="str">
            <v>CENTRO MUNICIPAL DE EDUCACAO INFANTIL BOM JESUS WALL FERRAZ</v>
          </cell>
          <cell r="D1011" t="str">
            <v>01-22130632</v>
          </cell>
        </row>
        <row r="1012">
          <cell r="C1012" t="str">
            <v>ESCOLINHA MUNICIPALPEQUENO GABI</v>
          </cell>
          <cell r="D1012" t="str">
            <v>01-22131990</v>
          </cell>
        </row>
        <row r="1013">
          <cell r="C1013" t="str">
            <v>UNIDADE ESCOLAR SANTA RITA DE CASSIA</v>
          </cell>
          <cell r="D1013" t="str">
            <v>01-22132244</v>
          </cell>
        </row>
        <row r="1014">
          <cell r="C1014" t="str">
            <v>ESC MUN DR MILTON SOLDANI AFONSO</v>
          </cell>
          <cell r="D1014" t="str">
            <v>01-22132333</v>
          </cell>
        </row>
        <row r="1015">
          <cell r="C1015" t="str">
            <v>CMEI LUTERANO</v>
          </cell>
          <cell r="D1015" t="str">
            <v>01-22133623</v>
          </cell>
        </row>
        <row r="1016">
          <cell r="C1016" t="str">
            <v>ESC MUL HENRIQUE PENARANDA SERTAO MACHADO</v>
          </cell>
          <cell r="D1016" t="str">
            <v>01-22135774</v>
          </cell>
        </row>
        <row r="1017">
          <cell r="C1017" t="str">
            <v>COMPLEXO ESC RURAL DE LAGOA</v>
          </cell>
          <cell r="D1017" t="str">
            <v>01-22135812</v>
          </cell>
        </row>
        <row r="1018">
          <cell r="C1018" t="str">
            <v>ESCOLA MUNICIPAL EDUCACAO INFANTIL VOVO EMILIA</v>
          </cell>
          <cell r="D1018" t="str">
            <v>01-22135855</v>
          </cell>
        </row>
        <row r="1019">
          <cell r="C1019" t="str">
            <v>ESC MUL JOSE TEIXEIRA SANTOS</v>
          </cell>
          <cell r="D1019" t="str">
            <v>01-22135928</v>
          </cell>
        </row>
        <row r="1020">
          <cell r="C1020" t="str">
            <v>ESCOLA MUNICIPAL MAE LAURA</v>
          </cell>
          <cell r="D1020" t="str">
            <v>01-22136169</v>
          </cell>
        </row>
        <row r="1021">
          <cell r="C1021" t="str">
            <v>CHECHE TIA JOANA</v>
          </cell>
          <cell r="D1021" t="str">
            <v>01-22136495</v>
          </cell>
        </row>
        <row r="1022">
          <cell r="C1022" t="str">
            <v>CRECHE TIA TERESINHA</v>
          </cell>
          <cell r="D1022" t="str">
            <v>01-22137920</v>
          </cell>
        </row>
        <row r="1023">
          <cell r="C1023" t="str">
            <v>ESCOLA CORACAO IMACULADO DE MARIA</v>
          </cell>
          <cell r="D1023" t="str">
            <v>01-22138161</v>
          </cell>
        </row>
        <row r="1024">
          <cell r="C1024" t="str">
            <v>CENTRO MUNICIPAL DE EDUCACAO INFANTIL VILA TIRADENTES</v>
          </cell>
          <cell r="D1024" t="str">
            <v>01-22139737</v>
          </cell>
        </row>
        <row r="1025">
          <cell r="C1025" t="str">
            <v>ESC MUN DE EDUC INFANTIL PROFª NENEM BARROS</v>
          </cell>
          <cell r="D1025" t="str">
            <v>01-22139958</v>
          </cell>
        </row>
        <row r="1026">
          <cell r="C1026" t="str">
            <v>ESC MUL MARIA DE LOURDES DOS SANTOS SOUZA</v>
          </cell>
          <cell r="D1026" t="str">
            <v>01-22139974</v>
          </cell>
        </row>
        <row r="1027">
          <cell r="C1027" t="str">
            <v>ESC MUN PROFª MARIA DO AMPARO MORAES DOS SANTOS</v>
          </cell>
          <cell r="D1027" t="str">
            <v>01-22140042</v>
          </cell>
        </row>
        <row r="1028">
          <cell r="C1028" t="str">
            <v>ESCOLA MUNICIPAL PROFESSOR JOSE LAUREANO HENRIQUE DA COSTA</v>
          </cell>
          <cell r="D1028" t="str">
            <v>01-22140050</v>
          </cell>
        </row>
        <row r="1029">
          <cell r="C1029" t="str">
            <v>ESCOLA MUNICIPAL JOSE CHRISTIANO NETO</v>
          </cell>
          <cell r="D1029" t="str">
            <v>01-22140182</v>
          </cell>
        </row>
        <row r="1030">
          <cell r="C1030" t="str">
            <v>CENTRO DE EDUC INFANTIL PROFA SOLIMAR ALENCAR LIMA</v>
          </cell>
          <cell r="D1030" t="str">
            <v>01-22140786</v>
          </cell>
        </row>
        <row r="1031">
          <cell r="C1031" t="str">
            <v>ESCOLA MUNICIPAL DE EDUCACAO INFANTIL SONIA VIANA</v>
          </cell>
          <cell r="D1031" t="str">
            <v>01-22140875</v>
          </cell>
        </row>
        <row r="1032">
          <cell r="C1032" t="str">
            <v>ESCOLA MUNICIPAL ELIANA FRANCA</v>
          </cell>
          <cell r="D1032" t="str">
            <v>01-22140921</v>
          </cell>
        </row>
        <row r="1033">
          <cell r="C1033" t="str">
            <v>CENTRO MUNICIPAL DE EDUCACAO INFANTIL LIDIA DE ALENCAR MAGALHAES</v>
          </cell>
          <cell r="D1033" t="str">
            <v>01-22141529</v>
          </cell>
        </row>
        <row r="1034">
          <cell r="C1034" t="str">
            <v>CMEI PROFESSORA MARIA DO AMPARO FERREIRA DE ALENCAR</v>
          </cell>
          <cell r="D1034" t="str">
            <v>01-22141596</v>
          </cell>
        </row>
        <row r="1035">
          <cell r="C1035" t="str">
            <v>CENTRO EDUCATIVO MUNICIPAL MANOEL LIRA</v>
          </cell>
          <cell r="D1035" t="str">
            <v>01-22141871</v>
          </cell>
        </row>
        <row r="1036">
          <cell r="C1036" t="str">
            <v>CRECHE MUNICIPAL ZILDA ARNS</v>
          </cell>
          <cell r="D1036" t="str">
            <v>01-22141995</v>
          </cell>
        </row>
        <row r="1037">
          <cell r="C1037" t="str">
            <v>DEYANNE FERNANDES LIMA VERDE</v>
          </cell>
          <cell r="D1037" t="str">
            <v>01-22142045</v>
          </cell>
        </row>
        <row r="1038">
          <cell r="C1038" t="str">
            <v>ESCOLA MUNICIPAL GRACILIANO RAMOS</v>
          </cell>
          <cell r="D1038" t="str">
            <v>01-22142398</v>
          </cell>
        </row>
        <row r="1039">
          <cell r="C1039" t="str">
            <v>CMEI SANTA BARBARA</v>
          </cell>
          <cell r="D1039" t="str">
            <v>01-22142428</v>
          </cell>
        </row>
        <row r="1040">
          <cell r="C1040" t="str">
            <v>CMEI ANDRE DIUARE ALMEIDA CARVALHO</v>
          </cell>
          <cell r="D1040" t="str">
            <v>01-22142444</v>
          </cell>
        </row>
        <row r="1041">
          <cell r="C1041" t="str">
            <v>CRECHE MUNICIPAL TIA LUCINHA</v>
          </cell>
          <cell r="D1041" t="str">
            <v>01-22142541</v>
          </cell>
        </row>
        <row r="1042">
          <cell r="C1042" t="str">
            <v>CMEI JOEL MENDES</v>
          </cell>
          <cell r="D1042" t="str">
            <v>01-22143262</v>
          </cell>
        </row>
        <row r="1043">
          <cell r="C1043" t="str">
            <v>CENTRO DE EDUCACAO INFANTIL MUNICIPAL PEQUENO GUSTAVO</v>
          </cell>
          <cell r="D1043" t="str">
            <v>01-22143491</v>
          </cell>
        </row>
        <row r="1044">
          <cell r="C1044" t="str">
            <v>CMEI CECILIA MEIRELES</v>
          </cell>
          <cell r="D1044" t="str">
            <v>01-22143521</v>
          </cell>
        </row>
        <row r="1045">
          <cell r="C1045" t="str">
            <v>CMEI JORGE AMADO</v>
          </cell>
          <cell r="D1045" t="str">
            <v>01-22143530</v>
          </cell>
        </row>
        <row r="1046">
          <cell r="C1046" t="str">
            <v>ESCOLA MUNICIPAL PROFESSORA CLEONICE BORGES PEREIRA</v>
          </cell>
          <cell r="D1046" t="str">
            <v>01-22143610</v>
          </cell>
        </row>
        <row r="1047">
          <cell r="C1047" t="str">
            <v>CRECHE MUN BERNARDA DE SOUSA OLIVEIRA - TIA BEZINHA</v>
          </cell>
          <cell r="D1047" t="str">
            <v>01-22143998</v>
          </cell>
        </row>
        <row r="1048">
          <cell r="C1048" t="str">
            <v>CMEI CASTRO ALVES</v>
          </cell>
          <cell r="D1048" t="str">
            <v>01-22144021</v>
          </cell>
        </row>
        <row r="1049">
          <cell r="C1049" t="str">
            <v>CRECHE TIA SIATE - TERCINA MARIA ALVES</v>
          </cell>
          <cell r="D1049" t="str">
            <v>01-22144285</v>
          </cell>
        </row>
        <row r="1050">
          <cell r="C1050" t="str">
            <v>CRECHE MUNICIPAL FLORZINHA DO PEREIRO</v>
          </cell>
          <cell r="D1050" t="str">
            <v>01-22144366</v>
          </cell>
        </row>
        <row r="1051">
          <cell r="C1051" t="str">
            <v>MARIO DE MOURA GONCALVES</v>
          </cell>
          <cell r="D1051" t="str">
            <v>01-22144404</v>
          </cell>
        </row>
        <row r="1052">
          <cell r="C1052" t="str">
            <v>CRECHE TIA ARABELA GUIMARAES</v>
          </cell>
          <cell r="D1052" t="str">
            <v>01-22144439</v>
          </cell>
        </row>
        <row r="1053">
          <cell r="C1053" t="str">
            <v>CRECHE TIA NEUSA</v>
          </cell>
          <cell r="D1053" t="str">
            <v>01-22144650</v>
          </cell>
        </row>
        <row r="1054">
          <cell r="C1054" t="str">
            <v>UNIDADE ESCOLAR RAIMUNDA ALVES DO NASCIMENTO</v>
          </cell>
          <cell r="D1054" t="str">
            <v>01-22144706</v>
          </cell>
        </row>
        <row r="1055">
          <cell r="C1055" t="str">
            <v>CENTRO MUNICIPAL PROFª EVITA DA CUNHA LOUZEIRO</v>
          </cell>
          <cell r="D1055" t="str">
            <v>01-22186603</v>
          </cell>
        </row>
        <row r="1056">
          <cell r="C1056" t="str">
            <v>ESCOLA MUNICIPAL HERMILA MILOCA FRANCO RAMOS</v>
          </cell>
          <cell r="D1056" t="str">
            <v>01-22226605</v>
          </cell>
        </row>
        <row r="1057">
          <cell r="C1057" t="str">
            <v>CRECHE IRMA MARIA EDAMALA</v>
          </cell>
          <cell r="D1057" t="str">
            <v>01-22250760</v>
          </cell>
        </row>
        <row r="1058">
          <cell r="C1058" t="str">
            <v>CENTRO MUNICIPAL DE EDUCACAO INFANTIL JOAO NONON DE MOURA FONTES IBIAPINA</v>
          </cell>
          <cell r="D1058" t="str">
            <v>01-22253718</v>
          </cell>
        </row>
        <row r="1059">
          <cell r="C1059" t="str">
            <v>ESCOLA MUNICIPAL PROFESSOR FREIRE</v>
          </cell>
          <cell r="D1059" t="str">
            <v>01-22253742</v>
          </cell>
        </row>
        <row r="1060">
          <cell r="C1060" t="str">
            <v>ESCOLA MUNICIPAL DR FRANCISCO DAS CHAGAS VIEIRA</v>
          </cell>
          <cell r="D1060" t="str">
            <v>01-22269720</v>
          </cell>
        </row>
        <row r="1061">
          <cell r="C1061" t="str">
            <v>EM MARIO QUINTANA</v>
          </cell>
          <cell r="D1061" t="str">
            <v>01-22314733</v>
          </cell>
        </row>
        <row r="1062">
          <cell r="C1062" t="str">
            <v>PADRE AMADIO VITALLI EEF</v>
          </cell>
          <cell r="D1062" t="str">
            <v>01-23003863</v>
          </cell>
        </row>
        <row r="1063">
          <cell r="C1063" t="str">
            <v>MONSENHOR OTALICIO EMEB</v>
          </cell>
          <cell r="D1063" t="str">
            <v>01-23011599</v>
          </cell>
        </row>
        <row r="1064">
          <cell r="C1064" t="str">
            <v>ABILIO COELHO MOITA EEIF</v>
          </cell>
          <cell r="D1064" t="str">
            <v>01-23012137</v>
          </cell>
        </row>
        <row r="1065">
          <cell r="C1065" t="str">
            <v>EDUVIRGES MARIA DE ARRUDA EEF</v>
          </cell>
          <cell r="D1065" t="str">
            <v>01-23013770</v>
          </cell>
        </row>
        <row r="1066">
          <cell r="C1066" t="str">
            <v>ANTONIO CARNEIRO MAGALHAES EEIF</v>
          </cell>
          <cell r="D1066" t="str">
            <v>01-23013877</v>
          </cell>
        </row>
        <row r="1067">
          <cell r="C1067" t="str">
            <v>FRANCISCO ALDERICO NOGUEIRA EEF</v>
          </cell>
          <cell r="D1067" t="str">
            <v>01-23013990</v>
          </cell>
        </row>
        <row r="1068">
          <cell r="C1068" t="str">
            <v>JOAO FIRMINO DE SOUSA EEF</v>
          </cell>
          <cell r="D1068" t="str">
            <v>01-23014113</v>
          </cell>
        </row>
        <row r="1069">
          <cell r="C1069" t="str">
            <v>JOSE VICTOR FONTENELE EEF</v>
          </cell>
          <cell r="D1069" t="str">
            <v>01-23014199</v>
          </cell>
        </row>
        <row r="1070">
          <cell r="C1070" t="str">
            <v>MA CARMINDA DE AZEVEDO CRECHE</v>
          </cell>
          <cell r="D1070" t="str">
            <v>01-23015950</v>
          </cell>
        </row>
        <row r="1071">
          <cell r="C1071" t="str">
            <v>ANTONIO BENICIO DE VASCONCELOS EMEIEF</v>
          </cell>
          <cell r="D1071" t="str">
            <v>01-23016426</v>
          </cell>
        </row>
        <row r="1072">
          <cell r="C1072" t="str">
            <v>JOSE PEREGRINO DE SOUSA EEF</v>
          </cell>
          <cell r="D1072" t="str">
            <v>01-23020911</v>
          </cell>
        </row>
        <row r="1073">
          <cell r="C1073" t="str">
            <v>ESCOLA DE ENSINO FUNDAMENTAL DOUTOR CHAGAS FEIJAO EEF</v>
          </cell>
          <cell r="D1073" t="str">
            <v>01-23023600</v>
          </cell>
        </row>
        <row r="1074">
          <cell r="C1074" t="str">
            <v>EEM NAZARE SEVERIANO</v>
          </cell>
          <cell r="D1074" t="str">
            <v>01-23023953</v>
          </cell>
        </row>
        <row r="1075">
          <cell r="C1075" t="str">
            <v>ESCOLA DE ENSINO FUNDAMENTAL RAIMUNDO CAMOES VIANA</v>
          </cell>
          <cell r="D1075" t="str">
            <v>01-23024038</v>
          </cell>
        </row>
        <row r="1076">
          <cell r="C1076" t="str">
            <v>EMEB ABILIO MARTINS</v>
          </cell>
          <cell r="D1076" t="str">
            <v>01-23026448</v>
          </cell>
        </row>
        <row r="1077">
          <cell r="C1077" t="str">
            <v>CRIANCA ESPERANCA EMEB</v>
          </cell>
          <cell r="D1077" t="str">
            <v>01-23026685</v>
          </cell>
        </row>
        <row r="1078">
          <cell r="C1078" t="str">
            <v>GONCALO DE SOUSA MARTINS EMEB</v>
          </cell>
          <cell r="D1078" t="str">
            <v>01-23026901</v>
          </cell>
        </row>
        <row r="1079">
          <cell r="C1079" t="str">
            <v>JOAO DE PAULO BELEM EMEB</v>
          </cell>
          <cell r="D1079" t="str">
            <v>01-23026979</v>
          </cell>
        </row>
        <row r="1080">
          <cell r="C1080" t="str">
            <v>PEDRO CAMELO DA SILVA EMEB</v>
          </cell>
          <cell r="D1080" t="str">
            <v>01-23027444</v>
          </cell>
        </row>
        <row r="1081">
          <cell r="C1081" t="str">
            <v>PROFA MARIA VALDEMIRA COELHO MELLO EMEB</v>
          </cell>
          <cell r="D1081" t="str">
            <v>01-23027487</v>
          </cell>
        </row>
        <row r="1082">
          <cell r="C1082" t="str">
            <v>FRANCISCO FERREIRA SANTIAGO</v>
          </cell>
          <cell r="D1082" t="str">
            <v>01-23029145</v>
          </cell>
        </row>
        <row r="1083">
          <cell r="C1083" t="str">
            <v>JOAO VITORINO DE FARIAS</v>
          </cell>
          <cell r="D1083" t="str">
            <v>01-23029200</v>
          </cell>
        </row>
        <row r="1084">
          <cell r="C1084" t="str">
            <v>ALAIDE ZENAIDE GARCEZ CEI</v>
          </cell>
          <cell r="D1084" t="str">
            <v>01-23033991</v>
          </cell>
        </row>
        <row r="1085">
          <cell r="C1085" t="str">
            <v>ALEGRIA DO SABER CEI</v>
          </cell>
          <cell r="D1085" t="str">
            <v>01-23034106</v>
          </cell>
        </row>
        <row r="1086">
          <cell r="C1086" t="str">
            <v>SARGENTO FRANCISCO DE CASTRO E E B</v>
          </cell>
          <cell r="D1086" t="str">
            <v>01-23034114</v>
          </cell>
        </row>
        <row r="1087">
          <cell r="C1087" t="str">
            <v>ANA BARROS HENRIQUE CEI</v>
          </cell>
          <cell r="D1087" t="str">
            <v>01-23034335</v>
          </cell>
        </row>
        <row r="1088">
          <cell r="C1088" t="str">
            <v>PROFESSORA LUIZA TELES E E B</v>
          </cell>
          <cell r="D1088" t="str">
            <v>01-23034440</v>
          </cell>
        </row>
        <row r="1089">
          <cell r="C1089" t="str">
            <v>CRIANCA FELIZ CEI</v>
          </cell>
          <cell r="D1089" t="str">
            <v>01-23034785</v>
          </cell>
        </row>
        <row r="1090">
          <cell r="C1090" t="str">
            <v>MARIA ALVES SOBRINHA ESC DE EDUCACAO BASICA</v>
          </cell>
          <cell r="D1090" t="str">
            <v>01-23034823</v>
          </cell>
        </row>
        <row r="1091">
          <cell r="C1091" t="str">
            <v>RAIMUNDA MENESES PARENTE E E B</v>
          </cell>
          <cell r="D1091" t="str">
            <v>01-23034890</v>
          </cell>
        </row>
        <row r="1092">
          <cell r="C1092" t="str">
            <v>RITA TEIXEIRA DE SOUSA CEI</v>
          </cell>
          <cell r="D1092" t="str">
            <v>01-23034904</v>
          </cell>
        </row>
        <row r="1093">
          <cell r="C1093" t="str">
            <v>FRANCISCO ESTEVAO DE ASSIS E E B</v>
          </cell>
          <cell r="D1093" t="str">
            <v>01-23035412</v>
          </cell>
        </row>
        <row r="1094">
          <cell r="C1094" t="str">
            <v>JOAO RODRIGUES DE MELO E E B</v>
          </cell>
          <cell r="D1094" t="str">
            <v>01-23035455</v>
          </cell>
        </row>
        <row r="1095">
          <cell r="C1095" t="str">
            <v>FRANCISCO BENTO EEB</v>
          </cell>
          <cell r="D1095" t="str">
            <v>01-23037024</v>
          </cell>
        </row>
        <row r="1096">
          <cell r="C1096" t="str">
            <v>PEDRO ALVES TEIXEIRA EEB</v>
          </cell>
          <cell r="D1096" t="str">
            <v>01-23038152</v>
          </cell>
        </row>
        <row r="1097">
          <cell r="C1097" t="str">
            <v>ANTONIO MIGUEL PORTO EEF</v>
          </cell>
          <cell r="D1097" t="str">
            <v>01-23038535</v>
          </cell>
        </row>
        <row r="1098">
          <cell r="C1098" t="str">
            <v>EEM MARIA IRACEMA UCHOA SALES</v>
          </cell>
          <cell r="D1098" t="str">
            <v>01-23043130</v>
          </cell>
        </row>
        <row r="1099">
          <cell r="C1099" t="str">
            <v>ANTONIO HONORATO EEB</v>
          </cell>
          <cell r="D1099" t="str">
            <v>01-23046201</v>
          </cell>
        </row>
        <row r="1100">
          <cell r="C1100" t="str">
            <v>VALDEMAR GOMES DA SILVA ESC MUL</v>
          </cell>
          <cell r="D1100" t="str">
            <v>01-23048123</v>
          </cell>
        </row>
        <row r="1101">
          <cell r="C1101" t="str">
            <v>JOSE PEREIRA ESCOLA MUNICIPAL DE ENSINO FUNDAMENTAL</v>
          </cell>
          <cell r="D1101" t="str">
            <v>01-23050322</v>
          </cell>
        </row>
        <row r="1102">
          <cell r="C1102" t="str">
            <v>DONA RITINHA EMEI</v>
          </cell>
          <cell r="D1102" t="str">
            <v>01-23057157</v>
          </cell>
        </row>
        <row r="1103">
          <cell r="C1103" t="str">
            <v>MANUEL LIBERATO DE CARVALHO EMEIEF</v>
          </cell>
          <cell r="D1103" t="str">
            <v>01-23057378</v>
          </cell>
        </row>
        <row r="1104">
          <cell r="C1104" t="str">
            <v>PERPETUO SOCORRO EEF N SRA DO</v>
          </cell>
          <cell r="D1104" t="str">
            <v>01-23059940</v>
          </cell>
        </row>
        <row r="1105">
          <cell r="C1105" t="str">
            <v>MIRTES SILVA DE MENEZES EEIEF</v>
          </cell>
          <cell r="D1105" t="str">
            <v>01-23063084</v>
          </cell>
        </row>
        <row r="1106">
          <cell r="C1106" t="str">
            <v>EEMTI VICENTE ARRUDA</v>
          </cell>
          <cell r="D1106" t="str">
            <v>01-23063599</v>
          </cell>
        </row>
        <row r="1107">
          <cell r="C1107" t="str">
            <v>PADRE BERNARD RENE LOUIS COURSOL CEI</v>
          </cell>
          <cell r="D1107" t="str">
            <v>01-23082038</v>
          </cell>
        </row>
        <row r="1108">
          <cell r="C1108" t="str">
            <v>JOAO DAMASCENO RAMOS CEI</v>
          </cell>
          <cell r="D1108" t="str">
            <v>01-23083239</v>
          </cell>
        </row>
        <row r="1109">
          <cell r="C1109" t="str">
            <v>FILOMENA BORGES DE SOUSA ESCOLA MUNICIPAL DE ENSINO INFANTIL E FUNDAMENTAL</v>
          </cell>
          <cell r="D1109" t="str">
            <v>01-23089954</v>
          </cell>
        </row>
        <row r="1110">
          <cell r="C1110" t="str">
            <v>FRANCISCO GOMES DAMASCENO E E I F</v>
          </cell>
          <cell r="D1110" t="str">
            <v>01-23098392</v>
          </cell>
        </row>
        <row r="1111">
          <cell r="C1111" t="str">
            <v>FRANCISCO JOSE DE FREITAS EMEIF</v>
          </cell>
          <cell r="D1111" t="str">
            <v>01-23099038</v>
          </cell>
        </row>
        <row r="1112">
          <cell r="C1112" t="str">
            <v>ESTEVAO DE SOUSA FREIRE EMEIF</v>
          </cell>
          <cell r="D1112" t="str">
            <v>01-23099267</v>
          </cell>
        </row>
        <row r="1113">
          <cell r="C1113" t="str">
            <v>PEDRO ALEXANDRE VALENTIM EMEIF</v>
          </cell>
          <cell r="D1113" t="str">
            <v>01-23099275</v>
          </cell>
        </row>
        <row r="1114">
          <cell r="C1114" t="str">
            <v>SONHO MEU EEF</v>
          </cell>
          <cell r="D1114" t="str">
            <v>01-23100745</v>
          </cell>
        </row>
        <row r="1115">
          <cell r="C1115" t="str">
            <v>LEONCIO MACARIO DE SOUZA EEF</v>
          </cell>
          <cell r="D1115" t="str">
            <v>01-23106484</v>
          </cell>
        </row>
        <row r="1116">
          <cell r="C1116" t="str">
            <v>PEDRO RODRIGUES DE BARROS EEF</v>
          </cell>
          <cell r="D1116" t="str">
            <v>01-23106620</v>
          </cell>
        </row>
        <row r="1117">
          <cell r="C1117" t="str">
            <v>FRANCISCO JAGUARIBE EEF</v>
          </cell>
          <cell r="D1117" t="str">
            <v>01-23127180</v>
          </cell>
        </row>
        <row r="1118">
          <cell r="C1118" t="str">
            <v>JOSE CARNEIRO DO NASCIMENTO CEI</v>
          </cell>
          <cell r="D1118" t="str">
            <v>01-23127309</v>
          </cell>
        </row>
        <row r="1119">
          <cell r="C1119" t="str">
            <v>CEI MENINO JESUS</v>
          </cell>
          <cell r="D1119" t="str">
            <v>01-23127457</v>
          </cell>
        </row>
        <row r="1120">
          <cell r="C1120" t="str">
            <v>TOMAZ BARBOSA EEF</v>
          </cell>
          <cell r="D1120" t="str">
            <v>01-23127589</v>
          </cell>
        </row>
        <row r="1121">
          <cell r="C1121" t="str">
            <v>JOAO RODRIGUES MAIA EEF</v>
          </cell>
          <cell r="D1121" t="str">
            <v>01-23127708</v>
          </cell>
        </row>
        <row r="1122">
          <cell r="C1122" t="str">
            <v>CANDIDO JOSE RABELO EEB</v>
          </cell>
          <cell r="D1122" t="str">
            <v>01-23129808</v>
          </cell>
        </row>
        <row r="1123">
          <cell r="C1123" t="str">
            <v>JOSE IRIS RABELO EEB</v>
          </cell>
          <cell r="D1123" t="str">
            <v>01-23130024</v>
          </cell>
        </row>
        <row r="1124">
          <cell r="C1124" t="str">
            <v>ANA NOGUEIRA MAIA</v>
          </cell>
          <cell r="D1124" t="str">
            <v>01-23130130</v>
          </cell>
        </row>
        <row r="1125">
          <cell r="C1125" t="str">
            <v>JOAQUIM CHAGAS FILHO EEB</v>
          </cell>
          <cell r="D1125" t="str">
            <v>01-23130342</v>
          </cell>
        </row>
        <row r="1126">
          <cell r="C1126" t="str">
            <v>FRANCISCO GALVAO DE OLIVEIRA EEB</v>
          </cell>
          <cell r="D1126" t="str">
            <v>01-23130636</v>
          </cell>
        </row>
        <row r="1127">
          <cell r="C1127" t="str">
            <v>MANOEL RUFINO DE AQUINO FILHO EEIEF</v>
          </cell>
          <cell r="D1127" t="str">
            <v>01-23136472</v>
          </cell>
        </row>
        <row r="1128">
          <cell r="C1128" t="str">
            <v>MIGUEL ANTONIO DA ROCHA EEIF</v>
          </cell>
          <cell r="D1128" t="str">
            <v>01-23138742</v>
          </cell>
        </row>
        <row r="1129">
          <cell r="C1129" t="str">
            <v>MANOEL RAIMUNDO MONTANHA EEF</v>
          </cell>
          <cell r="D1129" t="str">
            <v>01-23144394</v>
          </cell>
        </row>
        <row r="1130">
          <cell r="C1130" t="str">
            <v>ANTONIO CORREIA LIMA ESCOLA DE ENSINO FUNDAMENTAL</v>
          </cell>
          <cell r="D1130" t="str">
            <v>01-23145390</v>
          </cell>
        </row>
        <row r="1131">
          <cell r="C1131" t="str">
            <v>ANTAO LEANDRO BITU EEF</v>
          </cell>
          <cell r="D1131" t="str">
            <v>01-23148160</v>
          </cell>
        </row>
        <row r="1132">
          <cell r="C1132" t="str">
            <v>JOAO GONCALVES BEZERRA EEIF</v>
          </cell>
          <cell r="D1132" t="str">
            <v>01-23148454</v>
          </cell>
        </row>
        <row r="1133">
          <cell r="C1133" t="str">
            <v>PEDRO LEANDRO DA SILVA EEF</v>
          </cell>
          <cell r="D1133" t="str">
            <v>01-23148772</v>
          </cell>
        </row>
        <row r="1134">
          <cell r="C1134" t="str">
            <v>RITA FERREIRA ALENCAR CRECHE MUL</v>
          </cell>
          <cell r="D1134" t="str">
            <v>01-23151579</v>
          </cell>
        </row>
        <row r="1135">
          <cell r="C1135" t="str">
            <v>HELOISA SOBREIRA DIAS CAMILO EEF</v>
          </cell>
          <cell r="D1135" t="str">
            <v>01-23165480</v>
          </cell>
        </row>
        <row r="1136">
          <cell r="C1136" t="str">
            <v>JOSE GERALDO DA CRUZ EEF</v>
          </cell>
          <cell r="D1136" t="str">
            <v>01-23165650</v>
          </cell>
        </row>
        <row r="1137">
          <cell r="C1137" t="str">
            <v>CEI - FRANCISCA ALVES TAVARES</v>
          </cell>
          <cell r="D1137" t="str">
            <v>01-23169176</v>
          </cell>
        </row>
        <row r="1138">
          <cell r="C1138" t="str">
            <v>BRINCANDO E APRENDENDO EEF</v>
          </cell>
          <cell r="D1138" t="str">
            <v>01-23174170</v>
          </cell>
        </row>
        <row r="1139">
          <cell r="C1139" t="str">
            <v>CENTRO DE EDUCACAO INFANTIL CEI</v>
          </cell>
          <cell r="D1139" t="str">
            <v>01-23176563</v>
          </cell>
        </row>
        <row r="1140">
          <cell r="C1140" t="str">
            <v>CEI MACARIO MOREIRA</v>
          </cell>
          <cell r="D1140" t="str">
            <v>01-23178418</v>
          </cell>
        </row>
        <row r="1141">
          <cell r="C1141" t="str">
            <v>JANUARIO FEITOSA DEP EEIF</v>
          </cell>
          <cell r="D1141" t="str">
            <v>01-23178787</v>
          </cell>
        </row>
        <row r="1142">
          <cell r="C1142" t="str">
            <v>ADRIANO DE SOUZA NOGUEIRA CEI PROFESSOR</v>
          </cell>
          <cell r="D1142" t="str">
            <v>01-23179040</v>
          </cell>
        </row>
        <row r="1143">
          <cell r="C1143" t="str">
            <v>MANUEL DE ARRUDA ESCOLA MUNICIPAL</v>
          </cell>
          <cell r="D1143" t="str">
            <v>01-23183225</v>
          </cell>
        </row>
        <row r="1144">
          <cell r="C1144" t="str">
            <v>PINGO DE GENTE CMEI</v>
          </cell>
          <cell r="D1144" t="str">
            <v>01-23184892</v>
          </cell>
        </row>
        <row r="1145">
          <cell r="C1145" t="str">
            <v>JOAO E MARIA EEF</v>
          </cell>
          <cell r="D1145" t="str">
            <v>01-23194316</v>
          </cell>
        </row>
        <row r="1146">
          <cell r="C1146" t="str">
            <v>MUNDO MAGICO CEI</v>
          </cell>
          <cell r="D1146" t="str">
            <v>01-23196920</v>
          </cell>
        </row>
        <row r="1147">
          <cell r="C1147" t="str">
            <v>JUVENCIO DA COSTA SAMPAIO EMEIEF</v>
          </cell>
          <cell r="D1147" t="str">
            <v>01-23198532</v>
          </cell>
        </row>
        <row r="1148">
          <cell r="C1148" t="str">
            <v>SALUSTIANO PAULINO DO NASCIMENTO EEB</v>
          </cell>
          <cell r="D1148" t="str">
            <v>01-23201428</v>
          </cell>
        </row>
        <row r="1149">
          <cell r="C1149" t="str">
            <v>RITA DE CASSIA CEI MAE</v>
          </cell>
          <cell r="D1149" t="str">
            <v>01-23202408</v>
          </cell>
        </row>
        <row r="1150">
          <cell r="C1150" t="str">
            <v>TERRA DOS MONOLITOS EEF</v>
          </cell>
          <cell r="D1150" t="str">
            <v>01-23209917</v>
          </cell>
        </row>
        <row r="1151">
          <cell r="C1151" t="str">
            <v>MARIA ANA DE JESUS CRECHE COMUNITARIA</v>
          </cell>
          <cell r="D1151" t="str">
            <v>01-23210290</v>
          </cell>
        </row>
        <row r="1152">
          <cell r="C1152" t="str">
            <v>PARQUE DOS SONHOS CEI</v>
          </cell>
          <cell r="D1152" t="str">
            <v>01-23216107</v>
          </cell>
        </row>
        <row r="1153">
          <cell r="C1153" t="str">
            <v>FRANCISCA BASTOS SALES CEI</v>
          </cell>
          <cell r="D1153" t="str">
            <v>01-23216700</v>
          </cell>
        </row>
        <row r="1154">
          <cell r="C1154" t="str">
            <v>NOSSA SENHORA DE FATIMA PROINFANCIA</v>
          </cell>
          <cell r="D1154" t="str">
            <v>01-23217405</v>
          </cell>
        </row>
        <row r="1155">
          <cell r="C1155" t="str">
            <v>RAIMUNDA ALVES DE SOUZA CRECHE</v>
          </cell>
          <cell r="D1155" t="str">
            <v>01-23218479</v>
          </cell>
        </row>
        <row r="1156">
          <cell r="C1156" t="str">
            <v>EMILIA MILITAO EEI</v>
          </cell>
          <cell r="D1156" t="str">
            <v>01-23221607</v>
          </cell>
        </row>
        <row r="1157">
          <cell r="C1157" t="str">
            <v>MARIA ROSA DA CONCEICAO CRECHE</v>
          </cell>
          <cell r="D1157" t="str">
            <v>01-23227508</v>
          </cell>
        </row>
        <row r="1158">
          <cell r="C1158" t="str">
            <v>LAURENTINA GONCALVES DE FREITAS CRECHE</v>
          </cell>
          <cell r="D1158" t="str">
            <v>01-23227540</v>
          </cell>
        </row>
        <row r="1159">
          <cell r="C1159" t="str">
            <v>MARIA AUXILIADORA ALVES DE ALENCAR CRECHE</v>
          </cell>
          <cell r="D1159" t="str">
            <v>01-23227559</v>
          </cell>
        </row>
        <row r="1160">
          <cell r="C1160" t="str">
            <v>PLANETA DO SABER CMEI</v>
          </cell>
          <cell r="D1160" t="str">
            <v>01-23228830</v>
          </cell>
        </row>
        <row r="1161">
          <cell r="C1161" t="str">
            <v>NAIDE COSTA MENEZES CEI</v>
          </cell>
          <cell r="D1161" t="str">
            <v>01-23229730</v>
          </cell>
        </row>
        <row r="1162">
          <cell r="C1162" t="str">
            <v>MEU LARZINHO CRECHE</v>
          </cell>
          <cell r="D1162" t="str">
            <v>01-23230266</v>
          </cell>
        </row>
        <row r="1163">
          <cell r="C1163" t="str">
            <v>SAO JOSE CRECHE E PRE-ESCOLA</v>
          </cell>
          <cell r="D1163" t="str">
            <v>01-23233478</v>
          </cell>
        </row>
        <row r="1164">
          <cell r="C1164" t="str">
            <v>EEMTI DR JOAO ALMIR DE FREITAS BRANDAO</v>
          </cell>
          <cell r="D1164" t="str">
            <v>01-23236434</v>
          </cell>
        </row>
        <row r="1165">
          <cell r="C1165" t="str">
            <v>JOAO PAULO DE SOUSA EEF</v>
          </cell>
          <cell r="D1165" t="str">
            <v>01-23237970</v>
          </cell>
        </row>
        <row r="1166">
          <cell r="C1166" t="str">
            <v>JOSE ALVES DE SOUSA - CEI</v>
          </cell>
          <cell r="D1166" t="str">
            <v>01-23238976</v>
          </cell>
        </row>
        <row r="1167">
          <cell r="C1167" t="str">
            <v>CRECHE RAIO DE LUZ</v>
          </cell>
          <cell r="D1167" t="str">
            <v>01-23238992</v>
          </cell>
        </row>
        <row r="1168">
          <cell r="C1168" t="str">
            <v>RAIMUNDO COELHO DA ROCHA CEI</v>
          </cell>
          <cell r="D1168" t="str">
            <v>01-23239034</v>
          </cell>
        </row>
        <row r="1169">
          <cell r="C1169" t="str">
            <v>DARIO BATISTA MORENO ESCOLA DE ENSINO FUNDAMENTAL DR</v>
          </cell>
          <cell r="D1169" t="str">
            <v>01-23239980</v>
          </cell>
        </row>
        <row r="1170">
          <cell r="C1170" t="str">
            <v>EEI FRANCISCO WENDEL MARQUES</v>
          </cell>
          <cell r="D1170" t="str">
            <v>01-23240520</v>
          </cell>
        </row>
        <row r="1171">
          <cell r="C1171" t="str">
            <v>MARIA DA CONCEICAO RIBEIRO DE SOUSA PROFESSORA EMEI</v>
          </cell>
          <cell r="D1171" t="str">
            <v>01-23246413</v>
          </cell>
        </row>
        <row r="1172">
          <cell r="C1172" t="str">
            <v>ANTONIA FRANCISCO DA SILVA E E B</v>
          </cell>
          <cell r="D1172" t="str">
            <v>01-23247282</v>
          </cell>
        </row>
        <row r="1173">
          <cell r="C1173" t="str">
            <v>CENTRO EDUCACIONAL INFANTIL BAVIERA CEIB</v>
          </cell>
          <cell r="D1173" t="str">
            <v>01-23249129</v>
          </cell>
        </row>
        <row r="1174">
          <cell r="C1174" t="str">
            <v>MARIA IRENE AMORA DE SOUSA CEI</v>
          </cell>
          <cell r="D1174" t="str">
            <v>01-23249757</v>
          </cell>
        </row>
        <row r="1175">
          <cell r="C1175" t="str">
            <v>EEM PROFESSORA ROSA MARTINS CAMELO MELO</v>
          </cell>
          <cell r="D1175" t="str">
            <v>01-23249900</v>
          </cell>
        </row>
        <row r="1176">
          <cell r="C1176" t="str">
            <v>EUNICE GALVAO LIMA DE CASTELO BRANCO CEI</v>
          </cell>
          <cell r="D1176" t="str">
            <v>01-23252103</v>
          </cell>
        </row>
        <row r="1177">
          <cell r="C1177" t="str">
            <v>CENTRO DE EDUCACAO DE JOVENS E ADULTOS DE UMIRIM-CEJAU</v>
          </cell>
          <cell r="D1177" t="str">
            <v>01-23253487</v>
          </cell>
        </row>
        <row r="1178">
          <cell r="C1178" t="str">
            <v>JOSE NEVES DE CASTRO EEF</v>
          </cell>
          <cell r="D1178" t="str">
            <v>01-23253940</v>
          </cell>
        </row>
        <row r="1179">
          <cell r="C1179" t="str">
            <v>GENTE INOCENTE ESCOLA MUNICIPAL DE ENSINO INFANTIL</v>
          </cell>
          <cell r="D1179" t="str">
            <v>01-23254793</v>
          </cell>
        </row>
        <row r="1180">
          <cell r="C1180" t="str">
            <v>EEF JOSE LINHARES DA PASCOA</v>
          </cell>
          <cell r="D1180" t="str">
            <v>01-23255404</v>
          </cell>
        </row>
        <row r="1181">
          <cell r="C1181" t="str">
            <v>JOSE ODETE DE ALBUQUERQUE CRECHE</v>
          </cell>
          <cell r="D1181" t="str">
            <v>01-23258179</v>
          </cell>
        </row>
        <row r="1182">
          <cell r="C1182" t="str">
            <v>DONDON FEITOSA EEFM</v>
          </cell>
          <cell r="D1182" t="str">
            <v>01-23258292</v>
          </cell>
        </row>
        <row r="1183">
          <cell r="C1183" t="str">
            <v>CENTRO DE EDUCACAO INFANTIL NEEMIA JATAI TELES</v>
          </cell>
          <cell r="D1183" t="str">
            <v>01-23263920</v>
          </cell>
        </row>
        <row r="1184">
          <cell r="C1184" t="str">
            <v>EEEP MONSENHOR JOSE ALOYSIO PINTO</v>
          </cell>
          <cell r="D1184" t="str">
            <v>01-23265027</v>
          </cell>
        </row>
        <row r="1185">
          <cell r="C1185" t="str">
            <v>TIMBU CENTRO DE EDUCACAO INFANTIL</v>
          </cell>
          <cell r="D1185" t="str">
            <v>01-23265442</v>
          </cell>
        </row>
        <row r="1186">
          <cell r="C1186" t="str">
            <v>MARIA DO CARMO ALBANO TELES CEI</v>
          </cell>
          <cell r="D1186" t="str">
            <v>01-23266813</v>
          </cell>
        </row>
        <row r="1187">
          <cell r="C1187" t="str">
            <v>RAIMUNDO PEREIRA BEZERRA CEI</v>
          </cell>
          <cell r="D1187" t="str">
            <v>01-23267461</v>
          </cell>
        </row>
        <row r="1188">
          <cell r="C1188" t="str">
            <v>VICENTE PAULINO CRECHE</v>
          </cell>
          <cell r="D1188" t="str">
            <v>01-23267542</v>
          </cell>
        </row>
        <row r="1189">
          <cell r="C1189" t="str">
            <v>OITICICAS CEI</v>
          </cell>
          <cell r="D1189" t="str">
            <v>01-23267887</v>
          </cell>
        </row>
        <row r="1190">
          <cell r="C1190" t="str">
            <v>CENTRO DE EDUCACAO INFANTIL ROCILDA GERMANO ARRUDA</v>
          </cell>
          <cell r="D1190" t="str">
            <v>01-23271310</v>
          </cell>
        </row>
        <row r="1191">
          <cell r="C1191" t="str">
            <v>TATIANA MARCIA DE MENESES COUTO CEI</v>
          </cell>
          <cell r="D1191" t="str">
            <v>01-23271876</v>
          </cell>
        </row>
        <row r="1192">
          <cell r="C1192" t="str">
            <v>LUIZA ALVES FERREIRA GRIGORIO CEI</v>
          </cell>
          <cell r="D1192" t="str">
            <v>01-23271981</v>
          </cell>
        </row>
        <row r="1193">
          <cell r="C1193" t="str">
            <v>CENTRO DE EDUCACAO DE JOVENS E ADULTOS DE IBARETAMA PROF ANTONIO MARCOS FREITAS BEZERRA</v>
          </cell>
          <cell r="D1193" t="str">
            <v>01-23273100</v>
          </cell>
        </row>
        <row r="1194">
          <cell r="C1194" t="str">
            <v>CENTRO DE EDUCACAO DE JOVENS E ADULTOS PROFESSORA SOLANGIA MARIA TEIXEIRA DE HOLANDA</v>
          </cell>
          <cell r="D1194" t="str">
            <v>01-23273470</v>
          </cell>
        </row>
        <row r="1195">
          <cell r="C1195" t="str">
            <v>HILDA PONCIANO DE OLIVEIRA LIMA PROFESSORA EEB</v>
          </cell>
          <cell r="D1195" t="str">
            <v>01-23273950</v>
          </cell>
        </row>
        <row r="1196">
          <cell r="C1196" t="str">
            <v>CENTRO INTEGRADO DE EDUCACAODECRATEUS</v>
          </cell>
          <cell r="D1196" t="str">
            <v>01-23274573</v>
          </cell>
        </row>
        <row r="1197">
          <cell r="C1197" t="str">
            <v>JOSE VALMIR DA SILVA CEI</v>
          </cell>
          <cell r="D1197" t="str">
            <v>01-23274786</v>
          </cell>
        </row>
        <row r="1198">
          <cell r="C1198" t="str">
            <v>ARCO IRIS DO SABER EMEI</v>
          </cell>
          <cell r="D1198" t="str">
            <v>01-23275138</v>
          </cell>
        </row>
        <row r="1199">
          <cell r="C1199" t="str">
            <v>ETI JOSE PEREGRINO DE VASCONCELOS</v>
          </cell>
          <cell r="D1199" t="str">
            <v>01-23275375</v>
          </cell>
        </row>
        <row r="1200">
          <cell r="C1200" t="str">
            <v>CRECHE MUNICIPAL ANTONIO LEANDRO SOBRINHO</v>
          </cell>
          <cell r="D1200" t="str">
            <v>01-23276398</v>
          </cell>
        </row>
        <row r="1201">
          <cell r="C1201" t="str">
            <v>CEI MARIA NEITE CRUZ</v>
          </cell>
          <cell r="D1201" t="str">
            <v>01-23276436</v>
          </cell>
        </row>
        <row r="1202">
          <cell r="C1202" t="str">
            <v>EEF ANTONIO GONDIM SAMPAIO</v>
          </cell>
          <cell r="D1202" t="str">
            <v>01-23276444</v>
          </cell>
        </row>
        <row r="1203">
          <cell r="C1203" t="str">
            <v>ZEFERINO PAULINO DE BRITO CRECHE</v>
          </cell>
          <cell r="D1203" t="str">
            <v>01-23283815</v>
          </cell>
        </row>
        <row r="1204">
          <cell r="C1204" t="str">
            <v>CENTRO INTEGRADO DE EDUCACAO ESPECIAL E INCLUSAO</v>
          </cell>
          <cell r="D1204" t="str">
            <v>01-23314613</v>
          </cell>
        </row>
        <row r="1205">
          <cell r="C1205" t="str">
            <v>LICINIO DE MORAIS EEIF</v>
          </cell>
          <cell r="D1205" t="str">
            <v>01-23334819</v>
          </cell>
        </row>
        <row r="1206">
          <cell r="C1206" t="str">
            <v>ABC BAVIERA DE CARVALHO</v>
          </cell>
          <cell r="D1206" t="str">
            <v>01-23335610</v>
          </cell>
        </row>
        <row r="1207">
          <cell r="C1207" t="str">
            <v>MUNDO ENCANTADO CEI</v>
          </cell>
          <cell r="D1207" t="str">
            <v>01-23339012</v>
          </cell>
        </row>
        <row r="1208">
          <cell r="C1208" t="str">
            <v>MARIA OLINDA BEZERRA MARTINS EMEB</v>
          </cell>
          <cell r="D1208" t="str">
            <v>01-23401630</v>
          </cell>
        </row>
        <row r="1209">
          <cell r="C1209" t="str">
            <v>FRANCISCA LUIZ DE ALMEIDA VELOSO CRECHE</v>
          </cell>
          <cell r="D1209" t="str">
            <v>01-23461926</v>
          </cell>
        </row>
        <row r="1210">
          <cell r="C1210" t="str">
            <v>CECILIA CEI SANTA</v>
          </cell>
          <cell r="D1210" t="str">
            <v>01-23462027</v>
          </cell>
        </row>
        <row r="1211">
          <cell r="C1211" t="str">
            <v>CEI FRANCISCA ROCHA SILVA</v>
          </cell>
          <cell r="D1211" t="str">
            <v>01-23545992</v>
          </cell>
        </row>
        <row r="1212">
          <cell r="C1212" t="str">
            <v>ANTONIO IVAN MARQUES CEI</v>
          </cell>
          <cell r="D1212" t="str">
            <v>01-23559985</v>
          </cell>
        </row>
        <row r="1213">
          <cell r="C1213" t="str">
            <v>BOURDALONE ZANSTRE BRANDAO EMEB</v>
          </cell>
          <cell r="D1213" t="str">
            <v>01-23564296</v>
          </cell>
        </row>
        <row r="1214">
          <cell r="C1214" t="str">
            <v>MARIA HELENA DA SILVA CMEI PROF</v>
          </cell>
          <cell r="D1214" t="str">
            <v>01-23564334</v>
          </cell>
        </row>
        <row r="1215">
          <cell r="C1215" t="str">
            <v>RAIMUNDA GOMES DE AZEVEDO CRECHE</v>
          </cell>
          <cell r="D1215" t="str">
            <v>01-23564504</v>
          </cell>
        </row>
        <row r="1216">
          <cell r="C1216" t="str">
            <v>ESCOLA ESTADUAL CONEGO ISMAR FERNANDES DE QUEIROZ</v>
          </cell>
          <cell r="D1216" t="str">
            <v>01-24000132</v>
          </cell>
        </row>
        <row r="1217">
          <cell r="C1217" t="str">
            <v>ESCOLA ESTADUAL JOSE MARTINS DE VASCONCELOS</v>
          </cell>
          <cell r="D1217" t="str">
            <v>01-24002240</v>
          </cell>
        </row>
        <row r="1218">
          <cell r="C1218" t="str">
            <v>ESCOLA MUNICIPAL DOMINGOS PEREIRA</v>
          </cell>
          <cell r="D1218" t="str">
            <v>01-24010189</v>
          </cell>
        </row>
        <row r="1219">
          <cell r="C1219" t="str">
            <v>ESCOLA ESTADUAL PROFESSOR JOSE PROSPERO</v>
          </cell>
          <cell r="D1219" t="str">
            <v>01-24012424</v>
          </cell>
        </row>
        <row r="1220">
          <cell r="C1220" t="str">
            <v>EE PROF MANOEL HERCULANO ENS 1 E 2 GRAUS</v>
          </cell>
          <cell r="D1220" t="str">
            <v>01-24019682</v>
          </cell>
        </row>
        <row r="1221">
          <cell r="C1221" t="str">
            <v>ESCOLA ESTADUAL ACADEMICO MAURO ABRANTES</v>
          </cell>
          <cell r="D1221" t="str">
            <v>01-24020648</v>
          </cell>
        </row>
        <row r="1222">
          <cell r="C1222" t="str">
            <v>UNID XXIX IZAURA FREITAS DA COSTA</v>
          </cell>
          <cell r="D1222" t="str">
            <v>01-24022470</v>
          </cell>
        </row>
        <row r="1223">
          <cell r="C1223" t="str">
            <v>EM MANOEL FRANCISCO DA CUNHA</v>
          </cell>
          <cell r="D1223" t="str">
            <v>01-24025771</v>
          </cell>
        </row>
        <row r="1224">
          <cell r="C1224" t="str">
            <v>UNIDADE 1 - SALINOPOLIS</v>
          </cell>
          <cell r="D1224" t="str">
            <v>01-24025828</v>
          </cell>
        </row>
        <row r="1225">
          <cell r="C1225" t="str">
            <v>ESCOLA ESTADUAL CORONEL MIGUEL TEIXEIRA</v>
          </cell>
          <cell r="D1225" t="str">
            <v>01-24027057</v>
          </cell>
        </row>
        <row r="1226">
          <cell r="C1226" t="str">
            <v>E M CONEGO ANTONIO ANTAS</v>
          </cell>
          <cell r="D1226" t="str">
            <v>01-24028215</v>
          </cell>
        </row>
        <row r="1227">
          <cell r="C1227" t="str">
            <v>ESC MUL PROF SONIA VARELA</v>
          </cell>
          <cell r="D1227" t="str">
            <v>01-24038369</v>
          </cell>
        </row>
        <row r="1228">
          <cell r="C1228" t="str">
            <v>ESC MUL DES JOAO MARIA FURTADO</v>
          </cell>
          <cell r="D1228" t="str">
            <v>01-24038393</v>
          </cell>
        </row>
        <row r="1229">
          <cell r="C1229" t="str">
            <v>ESC MUL DR RAFAEL FERNANDES</v>
          </cell>
          <cell r="D1229" t="str">
            <v>01-24038407</v>
          </cell>
        </row>
        <row r="1230">
          <cell r="C1230" t="str">
            <v>EM IRENE GINANI</v>
          </cell>
          <cell r="D1230" t="str">
            <v>01-24038458</v>
          </cell>
        </row>
        <row r="1231">
          <cell r="C1231" t="str">
            <v>EM PROFESSORA MARIA DULCE DA SILVA COSTA</v>
          </cell>
          <cell r="D1231" t="str">
            <v>01-24038652</v>
          </cell>
        </row>
        <row r="1232">
          <cell r="C1232" t="str">
            <v>ESCOLA ESTADUAL PREFEITO JOAO EVANGELISTA</v>
          </cell>
          <cell r="D1232" t="str">
            <v>01-24040843</v>
          </cell>
        </row>
        <row r="1233">
          <cell r="C1233" t="str">
            <v>EM JARDELINA FREIRE DO NASCIMENTO</v>
          </cell>
          <cell r="D1233" t="str">
            <v>01-24042722</v>
          </cell>
        </row>
        <row r="1234">
          <cell r="C1234" t="str">
            <v>EM ANISIO MATIAS DE ARAUJO</v>
          </cell>
          <cell r="D1234" t="str">
            <v>01-24042811</v>
          </cell>
        </row>
        <row r="1235">
          <cell r="C1235" t="str">
            <v>EM ANTONIO MATIAS DE ARAUJO</v>
          </cell>
          <cell r="D1235" t="str">
            <v>01-24042846</v>
          </cell>
        </row>
        <row r="1236">
          <cell r="C1236" t="str">
            <v>EM PROF ANTONIO THIAGO GADELHA SIMAS</v>
          </cell>
          <cell r="D1236" t="str">
            <v>01-24042854</v>
          </cell>
        </row>
        <row r="1237">
          <cell r="C1237" t="str">
            <v>ESC MUL MARIO MANSO</v>
          </cell>
          <cell r="D1237" t="str">
            <v>01-24047490</v>
          </cell>
        </row>
        <row r="1238">
          <cell r="C1238" t="str">
            <v>CRECHE RITA COSTA</v>
          </cell>
          <cell r="D1238" t="str">
            <v>01-24047546</v>
          </cell>
        </row>
        <row r="1239">
          <cell r="C1239" t="str">
            <v>PROJETO CASULO FERNANDO PEREIRA</v>
          </cell>
          <cell r="D1239" t="str">
            <v>01-24047554</v>
          </cell>
        </row>
        <row r="1240">
          <cell r="C1240" t="str">
            <v>ESCOLA ESTADUAL DEMETRIO URBANO</v>
          </cell>
          <cell r="D1240" t="str">
            <v>01-24049190</v>
          </cell>
        </row>
        <row r="1241">
          <cell r="C1241" t="str">
            <v>ESCOLA ESTADUAL JOAO BERNARDO</v>
          </cell>
          <cell r="D1241" t="str">
            <v>01-24050253</v>
          </cell>
        </row>
        <row r="1242">
          <cell r="C1242" t="str">
            <v>ESCOLA ESTADUAL BARAO DE CEARA MIRIM</v>
          </cell>
          <cell r="D1242" t="str">
            <v>01-24052094</v>
          </cell>
        </row>
        <row r="1243">
          <cell r="C1243" t="str">
            <v>ESCOLA ESTADUAL IMACULADA CONCEICAO</v>
          </cell>
          <cell r="D1243" t="str">
            <v>01-24052680</v>
          </cell>
        </row>
        <row r="1244">
          <cell r="C1244" t="str">
            <v>EM TEREZA BRITO DO NASCIMENTO</v>
          </cell>
          <cell r="D1244" t="str">
            <v>01-24053449</v>
          </cell>
        </row>
        <row r="1245">
          <cell r="C1245" t="str">
            <v>CMEI MARIA PALMIRA DE MIRANDA GALVAO GONDIM</v>
          </cell>
          <cell r="D1245" t="str">
            <v>01-24053716</v>
          </cell>
        </row>
        <row r="1246">
          <cell r="C1246" t="str">
            <v>CMEI BALAO MAGICO</v>
          </cell>
          <cell r="D1246" t="str">
            <v>01-24053775</v>
          </cell>
        </row>
        <row r="1247">
          <cell r="C1247" t="str">
            <v>EM PROFESSORA AURORA COSTA DE CARVALHO</v>
          </cell>
          <cell r="D1247" t="str">
            <v>01-24054020</v>
          </cell>
        </row>
        <row r="1248">
          <cell r="C1248" t="str">
            <v>CENTRO MUNICIPAL DE ENSINO INFANTIL IRACEMA NISIA DE OLIVEIRA</v>
          </cell>
          <cell r="D1248" t="str">
            <v>01-24055026</v>
          </cell>
        </row>
        <row r="1249">
          <cell r="C1249" t="str">
            <v>ESC MUN DAMIAO JANUARIO</v>
          </cell>
          <cell r="D1249" t="str">
            <v>01-24055158</v>
          </cell>
        </row>
        <row r="1250">
          <cell r="C1250" t="str">
            <v>ESC MUL CICERO INACIO</v>
          </cell>
          <cell r="D1250" t="str">
            <v>01-24056499</v>
          </cell>
        </row>
        <row r="1251">
          <cell r="C1251" t="str">
            <v>ESC MUL LUIZ ALVES</v>
          </cell>
          <cell r="D1251" t="str">
            <v>01-24056545</v>
          </cell>
        </row>
        <row r="1252">
          <cell r="C1252" t="str">
            <v>ESC MUL VEREADOR RICARDO AFONSO DE LIMA</v>
          </cell>
          <cell r="D1252" t="str">
            <v>01-24056626</v>
          </cell>
        </row>
        <row r="1253">
          <cell r="C1253" t="str">
            <v>ESCOLA ESTADUAL AMBULATORIO PADRE JOAO MARIA</v>
          </cell>
          <cell r="D1253" t="str">
            <v>01-24057371</v>
          </cell>
        </row>
        <row r="1254">
          <cell r="C1254" t="str">
            <v>ESCOLA ESTADUAL PROFESSOR JOSINO MACEDO</v>
          </cell>
          <cell r="D1254" t="str">
            <v>01-24060186</v>
          </cell>
        </row>
        <row r="1255">
          <cell r="C1255" t="str">
            <v>ESCOLA MUNICIPAL BELO HORIZONTE</v>
          </cell>
          <cell r="D1255" t="str">
            <v>01-24062260</v>
          </cell>
        </row>
        <row r="1256">
          <cell r="C1256" t="str">
            <v>PROJETO CASULO MOEMA TINOCO</v>
          </cell>
          <cell r="D1256" t="str">
            <v>01-24065129</v>
          </cell>
        </row>
        <row r="1257">
          <cell r="C1257" t="str">
            <v>CENTRO EDUC PRE ESC HAMILTON S JUNIOR</v>
          </cell>
          <cell r="D1257" t="str">
            <v>01-24069957</v>
          </cell>
        </row>
        <row r="1258">
          <cell r="C1258" t="str">
            <v>JARDIM ESCOLA CAIXINHA DO SABER</v>
          </cell>
          <cell r="D1258" t="str">
            <v>01-24070866</v>
          </cell>
        </row>
        <row r="1259">
          <cell r="C1259" t="str">
            <v>ESC MUL ALZIRA MATIAS DE MELO</v>
          </cell>
          <cell r="D1259" t="str">
            <v>01-24070874</v>
          </cell>
        </row>
        <row r="1260">
          <cell r="C1260" t="str">
            <v>CMEI PROF ROSA DE ARAUJO MAIA</v>
          </cell>
          <cell r="D1260" t="str">
            <v>01-24071501</v>
          </cell>
        </row>
        <row r="1261">
          <cell r="C1261" t="str">
            <v>CRECHE MUNDO ENCANTADO</v>
          </cell>
          <cell r="D1261" t="str">
            <v>01-24071692</v>
          </cell>
        </row>
        <row r="1262">
          <cell r="C1262" t="str">
            <v>CRECHE MUNICIPAL MUNDO FELIZ</v>
          </cell>
          <cell r="D1262" t="str">
            <v>01-24071900</v>
          </cell>
        </row>
        <row r="1263">
          <cell r="C1263" t="str">
            <v>CENTRO EDUCACIONAL POTI CAVALCANTI</v>
          </cell>
          <cell r="D1263" t="str">
            <v>01-24071960</v>
          </cell>
        </row>
        <row r="1264">
          <cell r="C1264" t="str">
            <v>CRECHE CRIANCA FELIZ</v>
          </cell>
          <cell r="D1264" t="str">
            <v>01-24072257</v>
          </cell>
        </row>
        <row r="1265">
          <cell r="C1265" t="str">
            <v>UNIDADE DE EDUCACAO INFANTIL ALICE DIAS DA SILVA</v>
          </cell>
          <cell r="D1265" t="str">
            <v>01-24072699</v>
          </cell>
        </row>
        <row r="1266">
          <cell r="C1266" t="str">
            <v>UNIDADE DE EDUCACAO INFANTIL DULCE ESCOSSIA NOGUEIRA</v>
          </cell>
          <cell r="D1266" t="str">
            <v>01-24072800</v>
          </cell>
        </row>
        <row r="1267">
          <cell r="C1267" t="str">
            <v>CMEI PROF LUIZ GONZAGA DINIZ FILHO</v>
          </cell>
          <cell r="D1267" t="str">
            <v>01-24077518</v>
          </cell>
        </row>
        <row r="1268">
          <cell r="C1268" t="str">
            <v>CMEI PROFA MARLUCE CARLOS DE MELO</v>
          </cell>
          <cell r="D1268" t="str">
            <v>01-24077917</v>
          </cell>
        </row>
        <row r="1269">
          <cell r="C1269" t="str">
            <v>CRECHE HELENA CLAUDIO</v>
          </cell>
          <cell r="D1269" t="str">
            <v>01-24080942</v>
          </cell>
        </row>
        <row r="1270">
          <cell r="C1270" t="str">
            <v>CENTRO INFANTIL PROF JUDITH AGUIAR</v>
          </cell>
          <cell r="D1270" t="str">
            <v>01-24082090</v>
          </cell>
        </row>
        <row r="1271">
          <cell r="C1271" t="str">
            <v>CMEI TEREZINHA VIEIRA</v>
          </cell>
          <cell r="D1271" t="str">
            <v>01-24082481</v>
          </cell>
        </row>
        <row r="1272">
          <cell r="C1272" t="str">
            <v>CENTRO DE EDUC INFANTIL PROFª JOANA DARC JORGE</v>
          </cell>
          <cell r="D1272" t="str">
            <v>01-24083224</v>
          </cell>
        </row>
        <row r="1273">
          <cell r="C1273" t="str">
            <v>EM PROFESSORA TEREZINHA DA SILVA LEITE</v>
          </cell>
          <cell r="D1273" t="str">
            <v>01-24083518</v>
          </cell>
        </row>
        <row r="1274">
          <cell r="C1274" t="str">
            <v>CMEI ETENIZE XAVIER DA SILVA ANGELO</v>
          </cell>
          <cell r="D1274" t="str">
            <v>01-24083577</v>
          </cell>
        </row>
        <row r="1275">
          <cell r="C1275" t="str">
            <v>CRECHE MUNICIPAL ANTONIO GOMES SILVEIRA</v>
          </cell>
          <cell r="D1275" t="str">
            <v>01-24084441</v>
          </cell>
        </row>
        <row r="1276">
          <cell r="C1276" t="str">
            <v>NUCLEO DE ATENDIMENTO EDUCACIONAL HOSPITALAR E DOMICILIAR DO RN - NAEHD</v>
          </cell>
          <cell r="D1276" t="str">
            <v>01-24084476</v>
          </cell>
        </row>
        <row r="1277">
          <cell r="C1277" t="str">
            <v>ESCOLA MUNICIPAL PROFESSOR JOSE TAVARES</v>
          </cell>
          <cell r="D1277" t="str">
            <v>01-24085901</v>
          </cell>
        </row>
        <row r="1278">
          <cell r="C1278" t="str">
            <v>CEEP CENTRO ESTADUAL DE EDUCACAO PROFISSIONAL PROFESSOR FRANCISCO DE ASSIS PEDROSA</v>
          </cell>
          <cell r="D1278" t="str">
            <v>01-24087343</v>
          </cell>
        </row>
        <row r="1279">
          <cell r="C1279" t="str">
            <v>ESCOLA ESTADUAL DE ENSINO MEDIO PROFESSORA IVANI MACHADO BEZERRA</v>
          </cell>
          <cell r="D1279" t="str">
            <v>01-24088366</v>
          </cell>
        </row>
        <row r="1280">
          <cell r="C1280" t="str">
            <v>CENTRO INFANTIL PROFESSORA FRANCISCA REINALDO DE OLIVEIRA FERNANDES</v>
          </cell>
          <cell r="D1280" t="str">
            <v>01-24088757</v>
          </cell>
        </row>
        <row r="1281">
          <cell r="C1281" t="str">
            <v>EM AVELINO MATIAS XAVIER</v>
          </cell>
          <cell r="D1281" t="str">
            <v>01-24122203</v>
          </cell>
        </row>
        <row r="1282">
          <cell r="C1282" t="str">
            <v>CMEI DJANIRA FREIRE DA MOTA</v>
          </cell>
          <cell r="D1282" t="str">
            <v>01-24294322</v>
          </cell>
        </row>
        <row r="1283">
          <cell r="C1283" t="str">
            <v>E M MANOEL JUVENCIO FILHO</v>
          </cell>
          <cell r="D1283" t="str">
            <v>01-25003151</v>
          </cell>
        </row>
        <row r="1284">
          <cell r="C1284" t="str">
            <v>ESC MUL JOVELINA DE ALMEIDA</v>
          </cell>
          <cell r="D1284" t="str">
            <v>01-25003577</v>
          </cell>
        </row>
        <row r="1285">
          <cell r="C1285" t="str">
            <v>ESC MUN JOSE VIEIRA CARNEIRO</v>
          </cell>
          <cell r="D1285" t="str">
            <v>01-25003771</v>
          </cell>
        </row>
        <row r="1286">
          <cell r="C1286" t="str">
            <v>EMEIF JOSE GABRIEL DE OLIVEIRA</v>
          </cell>
          <cell r="D1286" t="str">
            <v>01-25005260</v>
          </cell>
        </row>
        <row r="1287">
          <cell r="C1287" t="str">
            <v>CRECHE LIDIANE HAYALLE FERNANDES BRAGA</v>
          </cell>
          <cell r="D1287" t="str">
            <v>01-25012860</v>
          </cell>
        </row>
        <row r="1288">
          <cell r="C1288" t="str">
            <v>CRECHE VICENCIA MARIA DE JESUS</v>
          </cell>
          <cell r="D1288" t="str">
            <v>01-25012894</v>
          </cell>
        </row>
        <row r="1289">
          <cell r="C1289" t="str">
            <v>EEEF MONS CONSTANTINO VIEIRA</v>
          </cell>
          <cell r="D1289" t="str">
            <v>01-25012967</v>
          </cell>
        </row>
        <row r="1290">
          <cell r="C1290" t="str">
            <v>EMEIEF MANOEL PAULO DE OLIVEIRA</v>
          </cell>
          <cell r="D1290" t="str">
            <v>01-25013580</v>
          </cell>
        </row>
        <row r="1291">
          <cell r="C1291" t="str">
            <v>EMEF SALATIEL MARQUES MEDEIROS</v>
          </cell>
          <cell r="D1291" t="str">
            <v>01-25014340</v>
          </cell>
        </row>
        <row r="1292">
          <cell r="C1292" t="str">
            <v>EEEFM LUCIA WANDERLEY DE FREITAS</v>
          </cell>
          <cell r="D1292" t="str">
            <v>01-25020889</v>
          </cell>
        </row>
        <row r="1293">
          <cell r="C1293" t="str">
            <v>EMEF DE MANAIRA</v>
          </cell>
          <cell r="D1293" t="str">
            <v>01-25035908</v>
          </cell>
        </row>
        <row r="1294">
          <cell r="C1294" t="str">
            <v>ESC MUL ENS FUND JOSE ANANIAS APOLINARIO</v>
          </cell>
          <cell r="D1294" t="str">
            <v>01-25041983</v>
          </cell>
        </row>
        <row r="1295">
          <cell r="C1295" t="str">
            <v>EMEF FRANCISCA NUNES PEREIRA</v>
          </cell>
          <cell r="D1295" t="str">
            <v>01-25042238</v>
          </cell>
        </row>
        <row r="1296">
          <cell r="C1296" t="str">
            <v>ECI EEM CICERO DOS ANJOS</v>
          </cell>
          <cell r="D1296" t="str">
            <v>01-25043897</v>
          </cell>
        </row>
        <row r="1297">
          <cell r="C1297" t="str">
            <v>CRECHE PRE-ESC NATALICE DE SOUZA LIMA</v>
          </cell>
          <cell r="D1297" t="str">
            <v>01-25046780</v>
          </cell>
        </row>
        <row r="1298">
          <cell r="C1298" t="str">
            <v>ESC MUN MANOEL DUARTE DA SILVA</v>
          </cell>
          <cell r="D1298" t="str">
            <v>01-25049488</v>
          </cell>
        </row>
        <row r="1299">
          <cell r="C1299" t="str">
            <v>EMPG MANOEL MOREIRA DA SILVA</v>
          </cell>
          <cell r="D1299" t="str">
            <v>01-25050532</v>
          </cell>
        </row>
        <row r="1300">
          <cell r="C1300" t="str">
            <v>CRECHE JOSEFA BARBOSA C LEAL</v>
          </cell>
          <cell r="D1300" t="str">
            <v>01-25051547</v>
          </cell>
        </row>
        <row r="1301">
          <cell r="C1301" t="str">
            <v>EMEFCI E BILINGUE PEDRO BATISTA FILHO</v>
          </cell>
          <cell r="D1301" t="str">
            <v>01-25058029</v>
          </cell>
        </row>
        <row r="1302">
          <cell r="C1302" t="str">
            <v>CRECHE DONZINHA BEZERRA CAVALCANTE</v>
          </cell>
          <cell r="D1302" t="str">
            <v>01-25064819</v>
          </cell>
        </row>
        <row r="1303">
          <cell r="C1303" t="str">
            <v>GR ESC MUL PROF ANTONIO C DE MEDEIROS</v>
          </cell>
          <cell r="D1303" t="str">
            <v>01-25065289</v>
          </cell>
        </row>
        <row r="1304">
          <cell r="C1304" t="str">
            <v>GR ESC RAIMUNDO ASFORA</v>
          </cell>
          <cell r="D1304" t="str">
            <v>01-25069225</v>
          </cell>
        </row>
        <row r="1305">
          <cell r="C1305" t="str">
            <v>EMEF POETA JOSE CAMELO DE MELO</v>
          </cell>
          <cell r="D1305" t="str">
            <v>01-25070223</v>
          </cell>
        </row>
        <row r="1306">
          <cell r="C1306" t="str">
            <v>CRECHE MUNICIPAL NILA DUNDA</v>
          </cell>
          <cell r="D1306" t="str">
            <v>01-25071238</v>
          </cell>
        </row>
        <row r="1307">
          <cell r="C1307" t="str">
            <v>GR ESC MARIA RODRIGUES DA SILVA</v>
          </cell>
          <cell r="D1307" t="str">
            <v>01-25077589</v>
          </cell>
        </row>
        <row r="1308">
          <cell r="C1308" t="str">
            <v>EMEF BEATRIZ ERNESTO DE MELO</v>
          </cell>
          <cell r="D1308" t="str">
            <v>01-25078976</v>
          </cell>
        </row>
        <row r="1309">
          <cell r="C1309" t="str">
            <v>ESC MUL CONEGO JOSE MARIA MESQUITA</v>
          </cell>
          <cell r="D1309" t="str">
            <v>01-25080296</v>
          </cell>
        </row>
        <row r="1310">
          <cell r="C1310" t="str">
            <v>EMEIF MARIA VIEGAS DE PAIVA</v>
          </cell>
          <cell r="D1310" t="str">
            <v>01-25080326</v>
          </cell>
        </row>
        <row r="1311">
          <cell r="C1311" t="str">
            <v>EEEFM JOAO RIBEIRO</v>
          </cell>
          <cell r="D1311" t="str">
            <v>01-25080407</v>
          </cell>
        </row>
        <row r="1312">
          <cell r="C1312" t="str">
            <v>EMEF SERAFINA RIBEIRO</v>
          </cell>
          <cell r="D1312" t="str">
            <v>01-25080598</v>
          </cell>
        </row>
        <row r="1313">
          <cell r="C1313" t="str">
            <v>EMEIEF DR JOAO DA COSTA PESSOA</v>
          </cell>
          <cell r="D1313" t="str">
            <v>01-25081683</v>
          </cell>
        </row>
        <row r="1314">
          <cell r="C1314" t="str">
            <v>EMEF BENVINDO ALVES DA SILVA</v>
          </cell>
          <cell r="D1314" t="str">
            <v>01-25082060</v>
          </cell>
        </row>
        <row r="1315">
          <cell r="C1315" t="str">
            <v>EMEF FREI MARTINHO</v>
          </cell>
          <cell r="D1315" t="str">
            <v>01-25082086</v>
          </cell>
        </row>
        <row r="1316">
          <cell r="C1316" t="str">
            <v>EMEF JOAO CAMELO BORBA</v>
          </cell>
          <cell r="D1316" t="str">
            <v>01-25082094</v>
          </cell>
        </row>
        <row r="1317">
          <cell r="C1317" t="str">
            <v>EMEF JOSEFA CORREIA DE ANDRADE</v>
          </cell>
          <cell r="D1317" t="str">
            <v>01-25082191</v>
          </cell>
        </row>
        <row r="1318">
          <cell r="C1318" t="str">
            <v>E M E F DE URUCU</v>
          </cell>
          <cell r="D1318" t="str">
            <v>01-25084178</v>
          </cell>
        </row>
        <row r="1319">
          <cell r="C1319" t="str">
            <v>GR MUL CARLOS PESSOA DA SILVA</v>
          </cell>
          <cell r="D1319" t="str">
            <v>01-25085638</v>
          </cell>
        </row>
        <row r="1320">
          <cell r="C1320" t="str">
            <v>EMEIEF JULIA SOUTO PAIVA</v>
          </cell>
          <cell r="D1320" t="str">
            <v>01-25088696</v>
          </cell>
        </row>
        <row r="1321">
          <cell r="C1321" t="str">
            <v>EMEIEF JOAQUIM DE ALMEIDA FILHO</v>
          </cell>
          <cell r="D1321" t="str">
            <v>01-25090330</v>
          </cell>
        </row>
        <row r="1322">
          <cell r="C1322" t="str">
            <v>EMEIEF ORLANDO SOARES DE OLIVEIRA</v>
          </cell>
          <cell r="D1322" t="str">
            <v>01-25090399</v>
          </cell>
        </row>
        <row r="1323">
          <cell r="C1323" t="str">
            <v>EMEIEF MARINO ELEOTERIO DO NASCIMENTO PRF MARIO</v>
          </cell>
          <cell r="D1323" t="str">
            <v>01-25092154</v>
          </cell>
        </row>
        <row r="1324">
          <cell r="C1324" t="str">
            <v>CREI CASULO DIOTILIA GUEDES PEREIRA</v>
          </cell>
          <cell r="D1324" t="str">
            <v>01-25093193</v>
          </cell>
        </row>
        <row r="1325">
          <cell r="C1325" t="str">
            <v>EEEF AZORCERIZ PIRES FERREIRA</v>
          </cell>
          <cell r="D1325" t="str">
            <v>01-25094297</v>
          </cell>
        </row>
        <row r="1326">
          <cell r="C1326" t="str">
            <v>ECI PADRE IBIAPINA</v>
          </cell>
          <cell r="D1326" t="str">
            <v>01-25094696</v>
          </cell>
        </row>
        <row r="1327">
          <cell r="C1327" t="str">
            <v>CIEI LOURDES TORRES</v>
          </cell>
          <cell r="D1327" t="str">
            <v>01-25098942</v>
          </cell>
        </row>
        <row r="1328">
          <cell r="C1328" t="str">
            <v>CIEI NENZINHA RIBEIRO</v>
          </cell>
          <cell r="D1328" t="str">
            <v>01-25098969</v>
          </cell>
        </row>
        <row r="1329">
          <cell r="C1329" t="str">
            <v>CIEI MARIA CARMELITA MAROJA PEDROZA</v>
          </cell>
          <cell r="D1329" t="str">
            <v>01-25098985</v>
          </cell>
        </row>
        <row r="1330">
          <cell r="C1330" t="str">
            <v>EMEF SEVERINO BEZERRA CABRAL</v>
          </cell>
          <cell r="D1330" t="str">
            <v>01-25099086</v>
          </cell>
        </row>
        <row r="1331">
          <cell r="C1331" t="str">
            <v>EMEIF E EJA MANOEL FAUSTINO DE MENDONCA</v>
          </cell>
          <cell r="D1331" t="str">
            <v>01-25099787</v>
          </cell>
        </row>
        <row r="1332">
          <cell r="C1332" t="str">
            <v>EMEF FERNANDO CUNHA</v>
          </cell>
          <cell r="D1332" t="str">
            <v>01-25101129</v>
          </cell>
        </row>
        <row r="1333">
          <cell r="C1333" t="str">
            <v>ESC MUL MARIA DO SOCORRO MENENEZES</v>
          </cell>
          <cell r="D1333" t="str">
            <v>01-25101269</v>
          </cell>
        </row>
        <row r="1334">
          <cell r="C1334" t="str">
            <v>CRECHE PRE-ESCOLA LUCILA RAMALHO</v>
          </cell>
          <cell r="D1334" t="str">
            <v>01-25101683</v>
          </cell>
        </row>
        <row r="1335">
          <cell r="C1335" t="str">
            <v>CREI RENATO LUCENA NOBREGA</v>
          </cell>
          <cell r="D1335" t="str">
            <v>01-25104268</v>
          </cell>
        </row>
        <row r="1336">
          <cell r="C1336" t="str">
            <v>CREI MENINO JESUS</v>
          </cell>
          <cell r="D1336" t="str">
            <v>01-25105078</v>
          </cell>
        </row>
        <row r="1337">
          <cell r="C1337" t="str">
            <v>CREI JOSIARA TELINO DE LACERDA</v>
          </cell>
          <cell r="D1337" t="str">
            <v>01-25105310</v>
          </cell>
        </row>
        <row r="1338">
          <cell r="C1338" t="str">
            <v>ESCOLA MUNICIPAL ENSINO FUNDAMENTAL ANTONIO TROVAO DE MELO</v>
          </cell>
          <cell r="D1338" t="str">
            <v>01-25106678</v>
          </cell>
        </row>
        <row r="1339">
          <cell r="C1339" t="str">
            <v>CREI M DE FATIMA AMORIM NAVARRO</v>
          </cell>
          <cell r="D1339" t="str">
            <v>01-25108689</v>
          </cell>
        </row>
        <row r="1340">
          <cell r="C1340" t="str">
            <v>CREI KARINA ZAGEL DE MENDONCA</v>
          </cell>
          <cell r="D1340" t="str">
            <v>01-25109103</v>
          </cell>
        </row>
        <row r="1341">
          <cell r="C1341" t="str">
            <v>CREI M DE LOURDES TOSCANO BRANDAO</v>
          </cell>
          <cell r="D1341" t="str">
            <v>01-25109146</v>
          </cell>
        </row>
        <row r="1342">
          <cell r="C1342" t="str">
            <v>CREI M DA LUZ MELO CUNHA</v>
          </cell>
          <cell r="D1342" t="str">
            <v>01-25109154</v>
          </cell>
        </row>
        <row r="1343">
          <cell r="C1343" t="str">
            <v>CREI BERGALICE VASCONCELOS</v>
          </cell>
          <cell r="D1343" t="str">
            <v>01-25109219</v>
          </cell>
        </row>
        <row r="1344">
          <cell r="C1344" t="str">
            <v>CREI MARICELI PIRES CARNEIRO</v>
          </cell>
          <cell r="D1344" t="str">
            <v>01-25110403</v>
          </cell>
        </row>
        <row r="1345">
          <cell r="C1345" t="str">
            <v>EMEF LUIZ CORREIA DE QUEIROZ</v>
          </cell>
          <cell r="D1345" t="str">
            <v>01-25111329</v>
          </cell>
        </row>
        <row r="1346">
          <cell r="C1346" t="str">
            <v>CREI SAO FRANCISCO</v>
          </cell>
          <cell r="D1346" t="str">
            <v>01-25111477</v>
          </cell>
        </row>
        <row r="1347">
          <cell r="C1347" t="str">
            <v>EMEF TANCREDO NEVES</v>
          </cell>
          <cell r="D1347" t="str">
            <v>01-25112295</v>
          </cell>
        </row>
        <row r="1348">
          <cell r="C1348" t="str">
            <v>EMEIEF PROFESSORA MARIA LUIZA DE AQUINO</v>
          </cell>
          <cell r="D1348" t="str">
            <v>01-25114387</v>
          </cell>
        </row>
        <row r="1349">
          <cell r="C1349" t="str">
            <v>EEEF PROFESSORA MARGARIDA MEDEIROS</v>
          </cell>
          <cell r="D1349" t="str">
            <v>01-25115219</v>
          </cell>
        </row>
        <row r="1350">
          <cell r="C1350" t="str">
            <v>EMEF MIGUEL TOMAZ SOARES</v>
          </cell>
          <cell r="D1350" t="str">
            <v>01-25119192</v>
          </cell>
        </row>
        <row r="1351">
          <cell r="C1351" t="str">
            <v>CREI MAYARA LIMA DA SILVA</v>
          </cell>
          <cell r="D1351" t="str">
            <v>01-25119397</v>
          </cell>
        </row>
        <row r="1352">
          <cell r="C1352" t="str">
            <v>CRECHE MUNICIPAL BRINCANDO DE APRENDER</v>
          </cell>
          <cell r="D1352" t="str">
            <v>01-25119923</v>
          </cell>
        </row>
        <row r="1353">
          <cell r="C1353" t="str">
            <v>CRECHE SANTINHO</v>
          </cell>
          <cell r="D1353" t="str">
            <v>01-25122177</v>
          </cell>
        </row>
        <row r="1354">
          <cell r="C1354" t="str">
            <v>CREI ROSA ANDRADE DE LIMA</v>
          </cell>
          <cell r="D1354" t="str">
            <v>01-25122460</v>
          </cell>
        </row>
        <row r="1355">
          <cell r="C1355" t="str">
            <v>ECI EEFM DOUTOR GUSTAVO FERNANDES DE LIMA SOBRINHO</v>
          </cell>
          <cell r="D1355" t="str">
            <v>01-25122533</v>
          </cell>
        </row>
        <row r="1356">
          <cell r="C1356" t="str">
            <v>CIEI LEONOR DE MELO GOMES</v>
          </cell>
          <cell r="D1356" t="str">
            <v>01-25122940</v>
          </cell>
        </row>
        <row r="1357">
          <cell r="C1357" t="str">
            <v>CREI DAURA SANTIAGO</v>
          </cell>
          <cell r="D1357" t="str">
            <v>01-25122991</v>
          </cell>
        </row>
        <row r="1358">
          <cell r="C1358" t="str">
            <v>CRECHE MUNICIPAL ALBERTINA DINIZ</v>
          </cell>
          <cell r="D1358" t="str">
            <v>01-25123190</v>
          </cell>
        </row>
        <row r="1359">
          <cell r="C1359" t="str">
            <v>EM DE EDUCACAO ESPECIAL DE AROEIRAS</v>
          </cell>
          <cell r="D1359" t="str">
            <v>01-25123718</v>
          </cell>
        </row>
        <row r="1360">
          <cell r="C1360" t="str">
            <v>EMEF DEPUTADO EGIDIO MADRUGA</v>
          </cell>
          <cell r="D1360" t="str">
            <v>01-25124102</v>
          </cell>
        </row>
        <row r="1361">
          <cell r="C1361" t="str">
            <v>CREI STA BARBARA</v>
          </cell>
          <cell r="D1361" t="str">
            <v>01-25125575</v>
          </cell>
        </row>
        <row r="1362">
          <cell r="C1362" t="str">
            <v>CRECHE DIVINA GLORIA</v>
          </cell>
          <cell r="D1362" t="str">
            <v>01-25126091</v>
          </cell>
        </row>
        <row r="1363">
          <cell r="C1363" t="str">
            <v>EMEF POETA RONALDO CUNHA LIMA</v>
          </cell>
          <cell r="D1363" t="str">
            <v>01-25126776</v>
          </cell>
        </row>
        <row r="1364">
          <cell r="C1364" t="str">
            <v>EMEF PROF EDGARDO JULIO</v>
          </cell>
          <cell r="D1364" t="str">
            <v>01-25127497</v>
          </cell>
        </row>
        <row r="1365">
          <cell r="C1365" t="str">
            <v>EMEI CREUZA MARIA DA CONCEICAO</v>
          </cell>
          <cell r="D1365" t="str">
            <v>01-25127560</v>
          </cell>
        </row>
        <row r="1366">
          <cell r="C1366" t="str">
            <v>CRECHE MUNICIPAL JOSE PASSOS DA COSTA</v>
          </cell>
          <cell r="D1366" t="str">
            <v>01-25127900</v>
          </cell>
        </row>
        <row r="1367">
          <cell r="C1367" t="str">
            <v>CREI FABIANA OLIVEIRA LUCENA</v>
          </cell>
          <cell r="D1367" t="str">
            <v>01-25128256</v>
          </cell>
        </row>
        <row r="1368">
          <cell r="C1368" t="str">
            <v>CREI ARLETE DE ALMEIDA NUNES</v>
          </cell>
          <cell r="D1368" t="str">
            <v>01-25128264</v>
          </cell>
        </row>
        <row r="1369">
          <cell r="C1369" t="str">
            <v>CREI MARCIA SUENIA MADRUGA ALVES DA SILVA</v>
          </cell>
          <cell r="D1369" t="str">
            <v>01-25128272</v>
          </cell>
        </row>
        <row r="1370">
          <cell r="C1370" t="str">
            <v>CREI FLAVINA MALHEIROS DA SILVA</v>
          </cell>
          <cell r="D1370" t="str">
            <v>01-25128850</v>
          </cell>
        </row>
        <row r="1371">
          <cell r="C1371" t="str">
            <v>EMEF NELSON CLEMENS CORDEIRO GUEDES</v>
          </cell>
          <cell r="D1371" t="str">
            <v>01-25129228</v>
          </cell>
        </row>
        <row r="1372">
          <cell r="C1372" t="str">
            <v>EMEIEF EM TEMPO INTEGRAL PROFA LUCIA GIOVANNA DUARTE DE MELO</v>
          </cell>
          <cell r="D1372" t="str">
            <v>01-25129252</v>
          </cell>
        </row>
        <row r="1373">
          <cell r="C1373" t="str">
            <v>CRECHE MUNICIPAL MARIA DO SOCORRO NUNES DA CRUZ</v>
          </cell>
          <cell r="D1373" t="str">
            <v>01-25129554</v>
          </cell>
        </row>
        <row r="1374">
          <cell r="C1374" t="str">
            <v>CRECHE MUNICIPAL CELIA MARCIA SANTOS CIRNE</v>
          </cell>
          <cell r="D1374" t="str">
            <v>01-25129732</v>
          </cell>
        </row>
        <row r="1375">
          <cell r="C1375" t="str">
            <v>ESCOLA MUNICIPAL DO ENSINO FUNDAMENTAL PROFESSORA TEREZINHA ALVES DO NASCIMENTO</v>
          </cell>
          <cell r="D1375" t="str">
            <v>01-25129813</v>
          </cell>
        </row>
        <row r="1376">
          <cell r="C1376" t="str">
            <v>CRECHE MUNICIPAL MARIA DE LOURDES CAVALCANTE</v>
          </cell>
          <cell r="D1376" t="str">
            <v>01-25130102</v>
          </cell>
        </row>
        <row r="1377">
          <cell r="C1377" t="str">
            <v>CRECHE MUNICIPAL MARIA ALVINA DA SILVA</v>
          </cell>
          <cell r="D1377" t="str">
            <v>01-25130137</v>
          </cell>
        </row>
        <row r="1378">
          <cell r="C1378" t="str">
            <v>EMEIEF EM TEMPO INTEGRAL DES JOACIL DE BRITO PEREIRA</v>
          </cell>
          <cell r="D1378" t="str">
            <v>01-25131010</v>
          </cell>
        </row>
        <row r="1379">
          <cell r="C1379" t="str">
            <v>EMEF ESCRITORA LOURDES RAMALHO</v>
          </cell>
          <cell r="D1379" t="str">
            <v>01-25131338</v>
          </cell>
        </row>
        <row r="1380">
          <cell r="C1380" t="str">
            <v>CRECHE MUNICIPAL VIRGILIA HENRIQUES DE OLIVEIRA CARLOS</v>
          </cell>
          <cell r="D1380" t="str">
            <v>01-25131346</v>
          </cell>
        </row>
        <row r="1381">
          <cell r="C1381" t="str">
            <v>CRECHE MUNICIPAL FOLCLORISTA LENIRA RITA GOMES</v>
          </cell>
          <cell r="D1381" t="str">
            <v>01-25131354</v>
          </cell>
        </row>
        <row r="1382">
          <cell r="C1382" t="str">
            <v>EMEF ROMULO JOSE DE GOUVEIA</v>
          </cell>
          <cell r="D1382" t="str">
            <v>01-25131370</v>
          </cell>
        </row>
        <row r="1383">
          <cell r="C1383" t="str">
            <v>CRECHE MUNICIPAL VEREADOR ANTONIO LUIZ CABRAL</v>
          </cell>
          <cell r="D1383" t="str">
            <v>01-25131400</v>
          </cell>
        </row>
        <row r="1384">
          <cell r="C1384" t="str">
            <v>EMEF MARILDES DO SOCORRO LUCENA CORDEIRO</v>
          </cell>
          <cell r="D1384" t="str">
            <v>01-25132113</v>
          </cell>
        </row>
        <row r="1385">
          <cell r="C1385" t="str">
            <v>EMEIEF RAMIRO ARTUR DE OLIVEIRA</v>
          </cell>
          <cell r="D1385" t="str">
            <v>01-25132318</v>
          </cell>
        </row>
        <row r="1386">
          <cell r="C1386" t="str">
            <v>ESCOLA CIVICO MILITAR CAPITAO TOMAZ PANTA</v>
          </cell>
          <cell r="D1386" t="str">
            <v>01-25132482</v>
          </cell>
        </row>
        <row r="1387">
          <cell r="C1387" t="str">
            <v>CREI MARIA DE FATIMA GADELHA DOS SANTOS FELICIANO</v>
          </cell>
          <cell r="D1387" t="str">
            <v>01-25132660</v>
          </cell>
        </row>
        <row r="1388">
          <cell r="C1388" t="str">
            <v>CRECHE DANIELE MEDEIROS MONTEIRO</v>
          </cell>
          <cell r="D1388" t="str">
            <v>01-25132717</v>
          </cell>
        </row>
        <row r="1389">
          <cell r="C1389" t="str">
            <v>ESCOLA MUNICIPAL ANTONIA LUCIA NAVARRO BRAGA</v>
          </cell>
          <cell r="D1389" t="str">
            <v>01-25132881</v>
          </cell>
        </row>
        <row r="1390">
          <cell r="C1390" t="str">
            <v>CRECHE MUNICIPAL VANEUZA RODRIGUES</v>
          </cell>
          <cell r="D1390" t="str">
            <v>01-25139207</v>
          </cell>
        </row>
        <row r="1391">
          <cell r="C1391" t="str">
            <v>CREI MAESTRO PEDRO SANTOS</v>
          </cell>
          <cell r="D1391" t="str">
            <v>01-25149415</v>
          </cell>
        </row>
        <row r="1392">
          <cell r="C1392" t="str">
            <v>CREI LUZIA DA TAIPA</v>
          </cell>
          <cell r="D1392" t="str">
            <v>01-25149601</v>
          </cell>
        </row>
        <row r="1393">
          <cell r="C1393" t="str">
            <v>CENTRO DE REFERENCIA EM EDUCACAO INFANTIL MARIA DE LOURDES VINAGRE REGIS - FLOR DE ABACATE</v>
          </cell>
          <cell r="D1393" t="str">
            <v>01-25243926</v>
          </cell>
        </row>
        <row r="1394">
          <cell r="C1394" t="str">
            <v>CREI DRA RITA GADELHA DE SA</v>
          </cell>
          <cell r="D1394" t="str">
            <v>01-25263927</v>
          </cell>
        </row>
        <row r="1395">
          <cell r="C1395" t="str">
            <v>CREI JORNALISTA ODUVALDO OLIVEIRA BATISTA</v>
          </cell>
          <cell r="D1395" t="str">
            <v>01-25269925</v>
          </cell>
        </row>
        <row r="1396">
          <cell r="C1396" t="str">
            <v>CIEI LOURDES SEREJO</v>
          </cell>
          <cell r="D1396" t="str">
            <v>01-25278932</v>
          </cell>
        </row>
        <row r="1397">
          <cell r="C1397" t="str">
            <v>EMEIF PROFESSORA CARMEM SILVIA ALVES DA SILVA</v>
          </cell>
          <cell r="D1397" t="str">
            <v>01-25309935</v>
          </cell>
        </row>
        <row r="1398">
          <cell r="C1398" t="str">
            <v>ESCOLA BOM JESUS DOS PASSOS</v>
          </cell>
          <cell r="D1398" t="str">
            <v>01-26000202</v>
          </cell>
        </row>
        <row r="1399">
          <cell r="C1399" t="str">
            <v>ESCOLA MARTINS JOSE DE ALENCAR</v>
          </cell>
          <cell r="D1399" t="str">
            <v>01-26000652</v>
          </cell>
        </row>
        <row r="1400">
          <cell r="C1400" t="str">
            <v>ESCOLA PASCOAL JOSE DE BARROS</v>
          </cell>
          <cell r="D1400" t="str">
            <v>01-26000717</v>
          </cell>
        </row>
        <row r="1401">
          <cell r="C1401" t="str">
            <v>ESCOLA SERRA DO SANTINO</v>
          </cell>
          <cell r="D1401" t="str">
            <v>01-26000881</v>
          </cell>
        </row>
        <row r="1402">
          <cell r="C1402" t="str">
            <v>ESCOLA RAIMUNDO TELES DE OLIVEIRA</v>
          </cell>
          <cell r="D1402" t="str">
            <v>01-26001110</v>
          </cell>
        </row>
        <row r="1403">
          <cell r="C1403" t="str">
            <v>ESCOLA SITIO FLAMENGO</v>
          </cell>
          <cell r="D1403" t="str">
            <v>01-26001551</v>
          </cell>
        </row>
        <row r="1404">
          <cell r="C1404" t="str">
            <v>GRUPO MUNICIPAL CASSIANO DIONISIO</v>
          </cell>
          <cell r="D1404" t="str">
            <v>01-26003341</v>
          </cell>
        </row>
        <row r="1405">
          <cell r="C1405" t="str">
            <v>GRUPO MUNICIPAL JOSE MOREIRA DE ALENCAR</v>
          </cell>
          <cell r="D1405" t="str">
            <v>01-26003732</v>
          </cell>
        </row>
        <row r="1406">
          <cell r="C1406" t="str">
            <v>GRUPO MUNICIPAL MARIA NECO EZEQUIEL</v>
          </cell>
          <cell r="D1406" t="str">
            <v>01-26003775</v>
          </cell>
        </row>
        <row r="1407">
          <cell r="C1407" t="str">
            <v>ESCOLA MUL ANTONIO PEREIRA DA SILVA</v>
          </cell>
          <cell r="D1407" t="str">
            <v>01-26004666</v>
          </cell>
        </row>
        <row r="1408">
          <cell r="C1408" t="str">
            <v>ESCOLA MUNICIPAL SAO CRISTOVAO</v>
          </cell>
          <cell r="D1408" t="str">
            <v>01-26005026</v>
          </cell>
        </row>
        <row r="1409">
          <cell r="C1409" t="str">
            <v>ESCOLA MUNICIPAL SAO SEBASTIAO</v>
          </cell>
          <cell r="D1409" t="str">
            <v>01-26006413</v>
          </cell>
        </row>
        <row r="1410">
          <cell r="C1410" t="str">
            <v>ESCOLA MUL JOAQUIM GONCALVES DA SILVA</v>
          </cell>
          <cell r="D1410" t="str">
            <v>01-26006723</v>
          </cell>
        </row>
        <row r="1411">
          <cell r="C1411" t="str">
            <v>ESCOLA MUNICIPAL JOSE MARCAL</v>
          </cell>
          <cell r="D1411" t="str">
            <v>01-26007177</v>
          </cell>
        </row>
        <row r="1412">
          <cell r="C1412" t="str">
            <v>ESCOLA MUNICIPAL ADELINO ADAO DE SOUZA</v>
          </cell>
          <cell r="D1412" t="str">
            <v>01-26007703</v>
          </cell>
        </row>
        <row r="1413">
          <cell r="C1413" t="str">
            <v>ESCOLA MUL JOAO OTAVIO DO NASCIMENTO</v>
          </cell>
          <cell r="D1413" t="str">
            <v>01-26008963</v>
          </cell>
        </row>
        <row r="1414">
          <cell r="C1414" t="str">
            <v>ESCOLA MUL MANOEL CLAUDIO SIDRIM</v>
          </cell>
          <cell r="D1414" t="str">
            <v>01-26009200</v>
          </cell>
        </row>
        <row r="1415">
          <cell r="C1415" t="str">
            <v>ESCOLA MUNICIPAL ANDRE ALVES DA SILVA</v>
          </cell>
          <cell r="D1415" t="str">
            <v>01-26009455</v>
          </cell>
        </row>
        <row r="1416">
          <cell r="C1416" t="str">
            <v>ESCOL MUL JOAQUIM BERNARDINO DE CARVALHO</v>
          </cell>
          <cell r="D1416" t="str">
            <v>01-26009714</v>
          </cell>
        </row>
        <row r="1417">
          <cell r="C1417" t="str">
            <v>ESCOLA MUL JOSE FRANQUILINO DOS SANTOS</v>
          </cell>
          <cell r="D1417" t="str">
            <v>01-26009773</v>
          </cell>
        </row>
        <row r="1418">
          <cell r="C1418" t="str">
            <v>GRUPO ESCOLAR JOSE CLEMENTINO LIMA</v>
          </cell>
          <cell r="D1418" t="str">
            <v>01-26010720</v>
          </cell>
        </row>
        <row r="1419">
          <cell r="C1419" t="str">
            <v>ESCOLA MUNICIPAL ANTONIO DA CRUZ PARENTE</v>
          </cell>
          <cell r="D1419" t="str">
            <v>01-26010798</v>
          </cell>
        </row>
        <row r="1420">
          <cell r="C1420" t="str">
            <v>ESCOLA PROFESSOR BALDOINO GOMES DE SA</v>
          </cell>
          <cell r="D1420" t="str">
            <v>01-26011360</v>
          </cell>
        </row>
        <row r="1421">
          <cell r="C1421" t="str">
            <v>ESCOLA MUNICIPAL DR JOAO TELES</v>
          </cell>
          <cell r="D1421" t="str">
            <v>01-26013878</v>
          </cell>
        </row>
        <row r="1422">
          <cell r="C1422" t="str">
            <v>ESCOLA MUL PROFESSORA MARIA ANTONIA DE ARAUJO</v>
          </cell>
          <cell r="D1422" t="str">
            <v>01-26013924</v>
          </cell>
        </row>
        <row r="1423">
          <cell r="C1423" t="str">
            <v>ESCOLA MUNICIPAL ANTONIO HONORATO BARBOSA</v>
          </cell>
          <cell r="D1423" t="str">
            <v>01-26014289</v>
          </cell>
        </row>
        <row r="1424">
          <cell r="C1424" t="str">
            <v>ESCOLA MUL PROFESSOR PEDRO THEMOTEO</v>
          </cell>
          <cell r="D1424" t="str">
            <v>01-26014386</v>
          </cell>
        </row>
        <row r="1425">
          <cell r="C1425" t="str">
            <v>ESCOLA MUNICIPAL JOSE PAULINO DOS SANTOS</v>
          </cell>
          <cell r="D1425" t="str">
            <v>01-26014416</v>
          </cell>
        </row>
        <row r="1426">
          <cell r="C1426" t="str">
            <v>ESCOLA MUNICIPAL JOSE LOURENCO DE SENA</v>
          </cell>
          <cell r="D1426" t="str">
            <v>01-26014785</v>
          </cell>
        </row>
        <row r="1427">
          <cell r="C1427" t="str">
            <v>ESCOLA MUNICIPAL MANOEL BRAS</v>
          </cell>
          <cell r="D1427" t="str">
            <v>01-26014793</v>
          </cell>
        </row>
        <row r="1428">
          <cell r="C1428" t="str">
            <v>ESCOLA MUNICIPAL MARIA APARECIDA BEZERRA NEVES</v>
          </cell>
          <cell r="D1428" t="str">
            <v>01-26015030</v>
          </cell>
        </row>
        <row r="1429">
          <cell r="C1429" t="str">
            <v>ESCOLA MUNICIPAL SANTA JOANA DARC</v>
          </cell>
          <cell r="D1429" t="str">
            <v>01-26015056</v>
          </cell>
        </row>
        <row r="1430">
          <cell r="C1430" t="str">
            <v>ESCOLA MUNICIPAL SANTA LUCIA</v>
          </cell>
          <cell r="D1430" t="str">
            <v>01-26015285</v>
          </cell>
        </row>
        <row r="1431">
          <cell r="C1431" t="str">
            <v>GE MUL SR JOSE JOAQUIM DO NASCIMENTO</v>
          </cell>
          <cell r="D1431" t="str">
            <v>01-26015781</v>
          </cell>
        </row>
        <row r="1432">
          <cell r="C1432" t="str">
            <v>ESCOLA MUNICIPAL SETE DE SETEMBRO</v>
          </cell>
          <cell r="D1432" t="str">
            <v>01-26016583</v>
          </cell>
        </row>
        <row r="1433">
          <cell r="C1433" t="str">
            <v>ESCOLA MUNICIPAL JOAQUIM FERNANDES DE LIMA</v>
          </cell>
          <cell r="D1433" t="str">
            <v>01-26016842</v>
          </cell>
        </row>
        <row r="1434">
          <cell r="C1434" t="str">
            <v>ESCOLA MUNICIPAL JOAQUIM JOSE DE SANTANA</v>
          </cell>
          <cell r="D1434" t="str">
            <v>01-26016869</v>
          </cell>
        </row>
        <row r="1435">
          <cell r="C1435" t="str">
            <v>ESCOLA MUNICIPAL PORFIRIO XAVIER DOS SANTOS</v>
          </cell>
          <cell r="D1435" t="str">
            <v>01-26017342</v>
          </cell>
        </row>
        <row r="1436">
          <cell r="C1436" t="str">
            <v>ESCOLA MUL MANOEL MARCOLINO DE LIMA</v>
          </cell>
          <cell r="D1436" t="str">
            <v>01-26018870</v>
          </cell>
        </row>
        <row r="1437">
          <cell r="C1437" t="str">
            <v>ESCOLA MUNICIPAL OTACILIO CARLOS DE ALENCAR</v>
          </cell>
          <cell r="D1437" t="str">
            <v>01-26019230</v>
          </cell>
        </row>
        <row r="1438">
          <cell r="C1438" t="str">
            <v>ESCOLA MUNICIPAL LENALDA MARQUES DA COSTA</v>
          </cell>
          <cell r="D1438" t="str">
            <v>01-26019329</v>
          </cell>
        </row>
        <row r="1439">
          <cell r="C1439" t="str">
            <v>ESCOLA MUNICIPAL ARTUR VIANA RIBEIRO</v>
          </cell>
          <cell r="D1439" t="str">
            <v>01-26019400</v>
          </cell>
        </row>
        <row r="1440">
          <cell r="C1440" t="str">
            <v>ESCOLA MUNICIPAL JOAO DE SOUZA LEITE</v>
          </cell>
          <cell r="D1440" t="str">
            <v>01-26021226</v>
          </cell>
        </row>
        <row r="1441">
          <cell r="C1441" t="str">
            <v>ESCOLA MUNICIPAL LUIZA ALVES</v>
          </cell>
          <cell r="D1441" t="str">
            <v>01-26021404</v>
          </cell>
        </row>
        <row r="1442">
          <cell r="C1442" t="str">
            <v>ESCOLA MUNICIPAL SILVINO CORDEIRO</v>
          </cell>
          <cell r="D1442" t="str">
            <v>01-26021684</v>
          </cell>
        </row>
        <row r="1443">
          <cell r="C1443" t="str">
            <v>ESCOLA MUNICIPAL O PEQUENO MANDACARU</v>
          </cell>
          <cell r="D1443" t="str">
            <v>01-26021889</v>
          </cell>
        </row>
        <row r="1444">
          <cell r="C1444" t="str">
            <v>ESCOLA MUNICIPAL MAJOR VIEIRA LIMA</v>
          </cell>
          <cell r="D1444" t="str">
            <v>01-26022150</v>
          </cell>
        </row>
        <row r="1445">
          <cell r="C1445" t="str">
            <v>ESCOLA MUNICIPAL MANOEL GOMES</v>
          </cell>
          <cell r="D1445" t="str">
            <v>01-26022303</v>
          </cell>
        </row>
        <row r="1446">
          <cell r="C1446" t="str">
            <v>ESCOLA MUNICIPAL SAO JOAQUIM</v>
          </cell>
          <cell r="D1446" t="str">
            <v>01-26022338</v>
          </cell>
        </row>
        <row r="1447">
          <cell r="C1447" t="str">
            <v>ESCOLA MUNICIPAL SANTA TEREZINHA</v>
          </cell>
          <cell r="D1447" t="str">
            <v>01-26022761</v>
          </cell>
        </row>
        <row r="1448">
          <cell r="C1448" t="str">
            <v>ESCOLA MONSENHOR LUIZ SAMPAIO</v>
          </cell>
          <cell r="D1448" t="str">
            <v>01-26024047</v>
          </cell>
        </row>
        <row r="1449">
          <cell r="C1449" t="str">
            <v>GRUPO ESCOLAR MUL CICERO JOSE RODRIGUES</v>
          </cell>
          <cell r="D1449" t="str">
            <v>01-26025671</v>
          </cell>
        </row>
        <row r="1450">
          <cell r="C1450" t="str">
            <v>GRUPO ESCOLA MUNICIPAL PROFº EUGENIA GOMES DE LIMA</v>
          </cell>
          <cell r="D1450" t="str">
            <v>01-26025930</v>
          </cell>
        </row>
        <row r="1451">
          <cell r="C1451" t="str">
            <v>ESCOLA MUNICIPAL ANTONIO ALVES</v>
          </cell>
          <cell r="D1451" t="str">
            <v>01-26026945</v>
          </cell>
        </row>
        <row r="1452">
          <cell r="C1452" t="str">
            <v>ESCOLA MUNICIPAL GERALDO BEZERRA DOS SANTOS</v>
          </cell>
          <cell r="D1452" t="str">
            <v>01-26027356</v>
          </cell>
        </row>
        <row r="1453">
          <cell r="C1453" t="str">
            <v>ESCOLA MUNICIPAL PROFESSORA RITA GOMES LIMA</v>
          </cell>
          <cell r="D1453" t="str">
            <v>01-26027550</v>
          </cell>
        </row>
        <row r="1454">
          <cell r="C1454" t="str">
            <v>ESCOLA MUNICIPAL ABDIAS VIEIRA LIMA</v>
          </cell>
          <cell r="D1454" t="str">
            <v>01-26027933</v>
          </cell>
        </row>
        <row r="1455">
          <cell r="C1455" t="str">
            <v>ESCOLA MUNICIPAL SANTA RITA</v>
          </cell>
          <cell r="D1455" t="str">
            <v>01-26028492</v>
          </cell>
        </row>
        <row r="1456">
          <cell r="C1456" t="str">
            <v>ESCOLA MUNICIPAL JOAO FERREIRA</v>
          </cell>
          <cell r="D1456" t="str">
            <v>01-26028603</v>
          </cell>
        </row>
        <row r="1457">
          <cell r="C1457" t="str">
            <v>ESCOLA MUNICIPAL AFONSO JOSE DE ARAUJO</v>
          </cell>
          <cell r="D1457" t="str">
            <v>01-26028735</v>
          </cell>
        </row>
        <row r="1458">
          <cell r="C1458" t="str">
            <v>ESCOLA MUNICIPAL JOSE MARIA</v>
          </cell>
          <cell r="D1458" t="str">
            <v>01-26028930</v>
          </cell>
        </row>
        <row r="1459">
          <cell r="C1459" t="str">
            <v>ESCOLA MUNICIPAL MARCELINO AGOSTINHO DA SILVA LEAL</v>
          </cell>
          <cell r="D1459" t="str">
            <v>01-26029677</v>
          </cell>
        </row>
        <row r="1460">
          <cell r="C1460" t="str">
            <v>ESCOLA MUNICIPAL ODILON MARINHO DE OLIVEIRA</v>
          </cell>
          <cell r="D1460" t="str">
            <v>01-26030276</v>
          </cell>
        </row>
        <row r="1461">
          <cell r="C1461" t="str">
            <v>ESCOLA MUNICIPAL ELOI CADETE DA SILVA</v>
          </cell>
          <cell r="D1461" t="str">
            <v>01-26030365</v>
          </cell>
        </row>
        <row r="1462">
          <cell r="C1462" t="str">
            <v>ESCOLA MUNICIPAL JOSE ALVES DE SIQUEIRA CARVALHO</v>
          </cell>
          <cell r="D1462" t="str">
            <v>01-26030420</v>
          </cell>
        </row>
        <row r="1463">
          <cell r="C1463" t="str">
            <v>ESCOLA MUL AGNALDO JOSE DE LIMA</v>
          </cell>
          <cell r="D1463" t="str">
            <v>01-26030578</v>
          </cell>
        </row>
        <row r="1464">
          <cell r="C1464" t="str">
            <v>ESCOLA MUNICIPAL GEZUALDO FREIRE DE CARVALHO</v>
          </cell>
          <cell r="D1464" t="str">
            <v>01-26031450</v>
          </cell>
        </row>
        <row r="1465">
          <cell r="C1465" t="str">
            <v>ESCOLA MUNICIPAL PAULO VALENTINO</v>
          </cell>
          <cell r="D1465" t="str">
            <v>01-26032880</v>
          </cell>
        </row>
        <row r="1466">
          <cell r="C1466" t="str">
            <v>ESCOLA MUNICIPAL JOSE JOAO CAVALCANTE</v>
          </cell>
          <cell r="D1466" t="str">
            <v>01-26033666</v>
          </cell>
        </row>
        <row r="1467">
          <cell r="C1467" t="str">
            <v>ESCOLA MUNICIPAL RAIMUNDO JOSE BENTO</v>
          </cell>
          <cell r="D1467" t="str">
            <v>01-26033771</v>
          </cell>
        </row>
        <row r="1468">
          <cell r="C1468" t="str">
            <v>ESCOLA MUNICIPAL LINDOMAR LINDAURA DA SILVA</v>
          </cell>
          <cell r="D1468" t="str">
            <v>01-26033798</v>
          </cell>
        </row>
        <row r="1469">
          <cell r="C1469" t="str">
            <v>ESCOLAS SERRA DAS ARARAS</v>
          </cell>
          <cell r="D1469" t="str">
            <v>01-26038102</v>
          </cell>
        </row>
        <row r="1470">
          <cell r="C1470" t="str">
            <v>ESCOLA MUNICIPAL ALGAROBA</v>
          </cell>
          <cell r="D1470" t="str">
            <v>01-26038153</v>
          </cell>
        </row>
        <row r="1471">
          <cell r="C1471" t="str">
            <v>ESCOLA MUNICIPAL SERRA DA SERIEMA</v>
          </cell>
          <cell r="D1471" t="str">
            <v>01-26038528</v>
          </cell>
        </row>
        <row r="1472">
          <cell r="C1472" t="str">
            <v>ESCOLA MUNICIPAL JOSE DE AQUINO</v>
          </cell>
          <cell r="D1472" t="str">
            <v>01-26040425</v>
          </cell>
        </row>
        <row r="1473">
          <cell r="C1473" t="str">
            <v>ESCOLA MUNICIPAL JOAO ALVES DA MATA</v>
          </cell>
          <cell r="D1473" t="str">
            <v>01-26040565</v>
          </cell>
        </row>
        <row r="1474">
          <cell r="C1474" t="str">
            <v>ESCOLA MUNICIPAL PADRE EVALDO BETTE</v>
          </cell>
          <cell r="D1474" t="str">
            <v>01-26040620</v>
          </cell>
        </row>
        <row r="1475">
          <cell r="C1475" t="str">
            <v>ESCOLA MUNICIPAL FLECKENBERG</v>
          </cell>
          <cell r="D1475" t="str">
            <v>01-26041260</v>
          </cell>
        </row>
        <row r="1476">
          <cell r="C1476" t="str">
            <v>ESCOLA MUNICIPAL POCINHOS DO AIRI</v>
          </cell>
          <cell r="D1476" t="str">
            <v>01-26041553</v>
          </cell>
        </row>
        <row r="1477">
          <cell r="C1477" t="str">
            <v>ESCOLA MUNICIPAL JARDIM</v>
          </cell>
          <cell r="D1477" t="str">
            <v>01-26041731</v>
          </cell>
        </row>
        <row r="1478">
          <cell r="C1478" t="str">
            <v>ESCOLA MUNICIPAL MORORO</v>
          </cell>
          <cell r="D1478" t="str">
            <v>01-26041758</v>
          </cell>
        </row>
        <row r="1479">
          <cell r="C1479" t="str">
            <v>ESCOLA MUNICIPAL SANTA CRUZ</v>
          </cell>
          <cell r="D1479" t="str">
            <v>01-26042665</v>
          </cell>
        </row>
        <row r="1480">
          <cell r="C1480" t="str">
            <v>ESCOLA MUNICIPAL FACHEIRO</v>
          </cell>
          <cell r="D1480" t="str">
            <v>01-26043173</v>
          </cell>
        </row>
        <row r="1481">
          <cell r="C1481" t="str">
            <v>ESCOLA MUNICIPAL CASTRO ALVES</v>
          </cell>
          <cell r="D1481" t="str">
            <v>01-26043432</v>
          </cell>
        </row>
        <row r="1482">
          <cell r="C1482" t="str">
            <v>ESCOLA MUNICIPAL SAO LUIZ</v>
          </cell>
          <cell r="D1482" t="str">
            <v>01-26043475</v>
          </cell>
        </row>
        <row r="1483">
          <cell r="C1483" t="str">
            <v>ESCOLA DE REFERENCIA EM ENSINO MEDIO JULIA GOMES DE ARAUJO</v>
          </cell>
          <cell r="D1483" t="str">
            <v>01-26043505</v>
          </cell>
        </row>
        <row r="1484">
          <cell r="C1484" t="str">
            <v>ESCOLA MUNICIPAL JOAO PAULO II</v>
          </cell>
          <cell r="D1484" t="str">
            <v>01-26043734</v>
          </cell>
        </row>
        <row r="1485">
          <cell r="C1485" t="str">
            <v>ESCOLA MUNICIPAL JOSE BONIFACIO</v>
          </cell>
          <cell r="D1485" t="str">
            <v>01-26043742</v>
          </cell>
        </row>
        <row r="1486">
          <cell r="C1486" t="str">
            <v>ESCOLA MUNICIPAL SENHOR ANTONIO AGOSTINHO</v>
          </cell>
          <cell r="D1486" t="str">
            <v>01-26043823</v>
          </cell>
        </row>
        <row r="1487">
          <cell r="C1487" t="str">
            <v>ESCOLA MUNICIPAL SAGRADO CORACAO DE JESUS</v>
          </cell>
          <cell r="D1487" t="str">
            <v>01-26043904</v>
          </cell>
        </row>
        <row r="1488">
          <cell r="C1488" t="str">
            <v>ESCOLA MUNICIPAL GETULIO AUGUSTO DE BARROS</v>
          </cell>
          <cell r="D1488" t="str">
            <v>01-26044560</v>
          </cell>
        </row>
        <row r="1489">
          <cell r="C1489" t="str">
            <v>ESCOLA MUNICIPAL IVALDO CORDEIRO</v>
          </cell>
          <cell r="D1489" t="str">
            <v>01-26044650</v>
          </cell>
        </row>
        <row r="1490">
          <cell r="C1490" t="str">
            <v>ESCOLA MUNICIPAL CENTO E QUATRO</v>
          </cell>
          <cell r="D1490" t="str">
            <v>01-26045117</v>
          </cell>
        </row>
        <row r="1491">
          <cell r="C1491" t="str">
            <v>ESCOLA MUNICIPAL ESTELITA SIMOES DOS SANTOS</v>
          </cell>
          <cell r="D1491" t="str">
            <v>01-26045141</v>
          </cell>
        </row>
        <row r="1492">
          <cell r="C1492" t="str">
            <v>ESCOLA MUL JOAQUIM AMAZONAS</v>
          </cell>
          <cell r="D1492" t="str">
            <v>01-26045222</v>
          </cell>
        </row>
        <row r="1493">
          <cell r="C1493" t="str">
            <v>ESCOLA MUNICIPAL SAO FELIX DE CANTALICE</v>
          </cell>
          <cell r="D1493" t="str">
            <v>01-26045516</v>
          </cell>
        </row>
        <row r="1494">
          <cell r="C1494" t="str">
            <v>ESCOLA MUL TOMAS DE AQUINO CAVALCANTI</v>
          </cell>
          <cell r="D1494" t="str">
            <v>01-26045621</v>
          </cell>
        </row>
        <row r="1495">
          <cell r="C1495" t="str">
            <v>ESCOLA MUNICIPAL DOM PEDRO II</v>
          </cell>
          <cell r="D1495" t="str">
            <v>01-26046750</v>
          </cell>
        </row>
        <row r="1496">
          <cell r="C1496" t="str">
            <v>ESCOLA JOAO SOARES NEIVA</v>
          </cell>
          <cell r="D1496" t="str">
            <v>01-26047594</v>
          </cell>
        </row>
        <row r="1497">
          <cell r="C1497" t="str">
            <v>ESCOLA MARIA CORDEIRO VAZ</v>
          </cell>
          <cell r="D1497" t="str">
            <v>01-26047683</v>
          </cell>
        </row>
        <row r="1498">
          <cell r="C1498" t="str">
            <v>ESCOLA MARIA ALEXANDRINA BEZERRA</v>
          </cell>
          <cell r="D1498" t="str">
            <v>01-26048272</v>
          </cell>
        </row>
        <row r="1499">
          <cell r="C1499" t="str">
            <v>ESCOLA PEDRO BENICIO CAVALCANTI VAZ</v>
          </cell>
          <cell r="D1499" t="str">
            <v>01-26048310</v>
          </cell>
        </row>
        <row r="1500">
          <cell r="C1500" t="str">
            <v>CRECHE SANTO ANTONIO</v>
          </cell>
          <cell r="D1500" t="str">
            <v>01-26049058</v>
          </cell>
        </row>
        <row r="1501">
          <cell r="C1501" t="str">
            <v>ESCOLA MUL VEREADOR MOACIR TEODORO SIMAO</v>
          </cell>
          <cell r="D1501" t="str">
            <v>01-26049392</v>
          </cell>
        </row>
        <row r="1502">
          <cell r="C1502" t="str">
            <v>ESCOLA MUNICIPAL FREI JERONIMO CLEMEM</v>
          </cell>
          <cell r="D1502" t="str">
            <v>01-26049767</v>
          </cell>
        </row>
        <row r="1503">
          <cell r="C1503" t="str">
            <v>ESCOLA MUNICIPAL JOAO MARQUES DA SILVA</v>
          </cell>
          <cell r="D1503" t="str">
            <v>01-26049988</v>
          </cell>
        </row>
        <row r="1504">
          <cell r="C1504" t="str">
            <v>ESCOLA MUNICIPAL LUIZ PEREIRA DE AMORIM</v>
          </cell>
          <cell r="D1504" t="str">
            <v>01-26049996</v>
          </cell>
        </row>
        <row r="1505">
          <cell r="C1505" t="str">
            <v>ESCOLA MUNICIPAL BATISTA</v>
          </cell>
          <cell r="D1505" t="str">
            <v>01-26050285</v>
          </cell>
        </row>
        <row r="1506">
          <cell r="C1506" t="str">
            <v>ESCOLA MUNICIPAL JOSE VALENTIN DA SILVA</v>
          </cell>
          <cell r="D1506" t="str">
            <v>01-26050447</v>
          </cell>
        </row>
        <row r="1507">
          <cell r="C1507" t="str">
            <v>ESCOLA MUNICIPAL CANDIDO MERGULHAO</v>
          </cell>
          <cell r="D1507" t="str">
            <v>01-26050552</v>
          </cell>
        </row>
        <row r="1508">
          <cell r="C1508" t="str">
            <v>ESCOLA MUNICIPAL JOSE ZEFERINO DA ROCHA</v>
          </cell>
          <cell r="D1508" t="str">
            <v>01-26050676</v>
          </cell>
        </row>
        <row r="1509">
          <cell r="C1509" t="str">
            <v>ESCOLA MUNICIPAL ANTONIO INO DE OLIVEIRA ZUMBA</v>
          </cell>
          <cell r="D1509" t="str">
            <v>01-26050986</v>
          </cell>
        </row>
        <row r="1510">
          <cell r="C1510" t="str">
            <v>CRECHE MUNICIPAL VOVO RUFINA DE MENEZES</v>
          </cell>
          <cell r="D1510" t="str">
            <v>01-26051184</v>
          </cell>
        </row>
        <row r="1511">
          <cell r="C1511" t="str">
            <v>CLUBE DE ASSISTENCIA SOCIAL NOSSA SENHORA DAS DORES</v>
          </cell>
          <cell r="D1511" t="str">
            <v>01-26051192</v>
          </cell>
        </row>
        <row r="1512">
          <cell r="C1512" t="str">
            <v>COLEGIO MUNICIPAL DESEMBARGADOR FELISMINO GUEDES</v>
          </cell>
          <cell r="D1512" t="str">
            <v>01-26051206</v>
          </cell>
        </row>
        <row r="1513">
          <cell r="C1513" t="str">
            <v>ESCOLA MUNICIPAL ADERBAL JUREMA</v>
          </cell>
          <cell r="D1513" t="str">
            <v>01-26051257</v>
          </cell>
        </row>
        <row r="1514">
          <cell r="C1514" t="str">
            <v>ESCOLA MUL AUGUSTO BEZERRA DA SILVA</v>
          </cell>
          <cell r="D1514" t="str">
            <v>01-26051290</v>
          </cell>
        </row>
        <row r="1515">
          <cell r="C1515" t="str">
            <v>ESCOLA MUNICIPAL JOAO GOMES DE ABREU</v>
          </cell>
          <cell r="D1515" t="str">
            <v>01-26051370</v>
          </cell>
        </row>
        <row r="1516">
          <cell r="C1516" t="str">
            <v>ESCOLA MUNICIPAL JOAO PEDRO DOS SANTOS</v>
          </cell>
          <cell r="D1516" t="str">
            <v>01-26051397</v>
          </cell>
        </row>
        <row r="1517">
          <cell r="C1517" t="str">
            <v>ESCOLA MUNICIPAL JOAQUIM CLAUDINO DE OLIVEIRA</v>
          </cell>
          <cell r="D1517" t="str">
            <v>01-26051419</v>
          </cell>
        </row>
        <row r="1518">
          <cell r="C1518" t="str">
            <v>ESCOLA MUNICIPAL MANOEL PEDRO DA CUNHA</v>
          </cell>
          <cell r="D1518" t="str">
            <v>01-26051540</v>
          </cell>
        </row>
        <row r="1519">
          <cell r="C1519" t="str">
            <v>ESCOLA MUNICIPAL SALUSTIANO TORRES</v>
          </cell>
          <cell r="D1519" t="str">
            <v>01-26051605</v>
          </cell>
        </row>
        <row r="1520">
          <cell r="C1520" t="str">
            <v>ESCOLA MUNICIPAL CEL ZUZINHA GUILHERME</v>
          </cell>
          <cell r="D1520" t="str">
            <v>01-26051664</v>
          </cell>
        </row>
        <row r="1521">
          <cell r="C1521" t="str">
            <v>ESCOLA MUNICIPAL JOSE PAULO DA SILVA</v>
          </cell>
          <cell r="D1521" t="str">
            <v>01-26051834</v>
          </cell>
        </row>
        <row r="1522">
          <cell r="C1522" t="str">
            <v>ESCOLA MUNICIPAL NELSON CASTANHA</v>
          </cell>
          <cell r="D1522" t="str">
            <v>01-26051842</v>
          </cell>
        </row>
        <row r="1523">
          <cell r="C1523" t="str">
            <v>GRUPO ESCOLAR GETULIO VARGAS</v>
          </cell>
          <cell r="D1523" t="str">
            <v>01-26051893</v>
          </cell>
        </row>
        <row r="1524">
          <cell r="C1524" t="str">
            <v>GRUPO ESCOLAR NOMERIANO PEREIRA DA SILVA</v>
          </cell>
          <cell r="D1524" t="str">
            <v>01-26051907</v>
          </cell>
        </row>
        <row r="1525">
          <cell r="C1525" t="str">
            <v>GRUPO ESCOLAR RUI BARBOSA</v>
          </cell>
          <cell r="D1525" t="str">
            <v>01-26051915</v>
          </cell>
        </row>
        <row r="1526">
          <cell r="C1526" t="str">
            <v>GRUPO ESCOLAR JOSE DE GOES</v>
          </cell>
          <cell r="D1526" t="str">
            <v>01-26051923</v>
          </cell>
        </row>
        <row r="1527">
          <cell r="C1527" t="str">
            <v>ESCOLA MUNICIPAL VICENTE FERREIRA</v>
          </cell>
          <cell r="D1527" t="str">
            <v>01-26051966</v>
          </cell>
        </row>
        <row r="1528">
          <cell r="C1528" t="str">
            <v>ESCOLA MUNICIPAL INTERMEDIARIA RUFINA BORBA</v>
          </cell>
          <cell r="D1528" t="str">
            <v>01-26051990</v>
          </cell>
        </row>
        <row r="1529">
          <cell r="C1529" t="str">
            <v>ESCOLA MUNICIPAL BENEDITO DE SOUSA DANTAS</v>
          </cell>
          <cell r="D1529" t="str">
            <v>01-26052148</v>
          </cell>
        </row>
        <row r="1530">
          <cell r="C1530" t="str">
            <v>ESCOLA MUNICIPAL CONEGO LIRA</v>
          </cell>
          <cell r="D1530" t="str">
            <v>01-26052199</v>
          </cell>
        </row>
        <row r="1531">
          <cell r="C1531" t="str">
            <v>ESCOLA MUNICIPAL JOSE BATISTA DA SILVA</v>
          </cell>
          <cell r="D1531" t="str">
            <v>01-26052210</v>
          </cell>
        </row>
        <row r="1532">
          <cell r="C1532" t="str">
            <v>ESCOLA MUNICIPAL GUSTAVO MARINHO FALCAO</v>
          </cell>
          <cell r="D1532" t="str">
            <v>01-26052288</v>
          </cell>
        </row>
        <row r="1533">
          <cell r="C1533" t="str">
            <v>ESCOLA MUNICIPAL JOAO BERNARDO FILHO</v>
          </cell>
          <cell r="D1533" t="str">
            <v>01-26052326</v>
          </cell>
        </row>
        <row r="1534">
          <cell r="C1534" t="str">
            <v>ESCOLA MUNICIPAL JOSE BELARMINO DA COSTA</v>
          </cell>
          <cell r="D1534" t="str">
            <v>01-26052377</v>
          </cell>
        </row>
        <row r="1535">
          <cell r="C1535" t="str">
            <v>ESCOLA MUNICIPAL PEREIRA DA COSTA</v>
          </cell>
          <cell r="D1535" t="str">
            <v>01-26052440</v>
          </cell>
        </row>
        <row r="1536">
          <cell r="C1536" t="str">
            <v>ESCOLA MUNICIPAL SAO FELIPE NERY</v>
          </cell>
          <cell r="D1536" t="str">
            <v>01-26052490</v>
          </cell>
        </row>
        <row r="1537">
          <cell r="C1537" t="str">
            <v>ESCOLA MUNICIPAL PEDRO TOME DE LIMA</v>
          </cell>
          <cell r="D1537" t="str">
            <v>01-26052547</v>
          </cell>
        </row>
        <row r="1538">
          <cell r="C1538" t="str">
            <v>ESCOLA MUNICIPAL ANTONIO SEVERINO DOS PRAZERES</v>
          </cell>
          <cell r="D1538" t="str">
            <v>01-26052610</v>
          </cell>
        </row>
        <row r="1539">
          <cell r="C1539" t="str">
            <v>ESCOLA MUNICIPAL ARTUR LEONEL DE CASTRO</v>
          </cell>
          <cell r="D1539" t="str">
            <v>01-26052660</v>
          </cell>
        </row>
        <row r="1540">
          <cell r="C1540" t="str">
            <v>ESCOLA MUNICIPAL AVELINO CAETANO DE ARAUJO</v>
          </cell>
          <cell r="D1540" t="str">
            <v>01-26052725</v>
          </cell>
        </row>
        <row r="1541">
          <cell r="C1541" t="str">
            <v>ESCOLA JOSE FERREIRA DE BARROS</v>
          </cell>
          <cell r="D1541" t="str">
            <v>01-26053438</v>
          </cell>
        </row>
        <row r="1542">
          <cell r="C1542" t="str">
            <v>ESCOLA MARIA ALVES DE ALMEIDA</v>
          </cell>
          <cell r="D1542" t="str">
            <v>01-26053551</v>
          </cell>
        </row>
        <row r="1543">
          <cell r="C1543" t="str">
            <v>ESCOLA MUNICIPAL MARIA DE LOURDES PEPEU</v>
          </cell>
          <cell r="D1543" t="str">
            <v>01-26054647</v>
          </cell>
        </row>
        <row r="1544">
          <cell r="C1544" t="str">
            <v>ESCOLA MUNICIPAL TOME CLAUDINO TORRES</v>
          </cell>
          <cell r="D1544" t="str">
            <v>01-26054698</v>
          </cell>
        </row>
        <row r="1545">
          <cell r="C1545" t="str">
            <v>ESCOLA MUNICIPAL ALFREDO PINTO VIEIRA DE MELO</v>
          </cell>
          <cell r="D1545" t="str">
            <v>01-26054736</v>
          </cell>
        </row>
        <row r="1546">
          <cell r="C1546" t="str">
            <v>ESCOLA MUNICIPAL PEDRO DE ANDRADE</v>
          </cell>
          <cell r="D1546" t="str">
            <v>01-26054973</v>
          </cell>
        </row>
        <row r="1547">
          <cell r="C1547" t="str">
            <v>ESCOLA MUNICIPAL DUDA UMBUZEIRO</v>
          </cell>
          <cell r="D1547" t="str">
            <v>01-26055767</v>
          </cell>
        </row>
        <row r="1548">
          <cell r="C1548" t="str">
            <v>ESCOLA MUNICIPAL MANOEL LIMEIRA</v>
          </cell>
          <cell r="D1548" t="str">
            <v>01-26055910</v>
          </cell>
        </row>
        <row r="1549">
          <cell r="C1549" t="str">
            <v>ESCOLA MUNICIPAL JOSEFA MARIA DA CONCEICAO DANDON</v>
          </cell>
          <cell r="D1549" t="str">
            <v>01-26056194</v>
          </cell>
        </row>
        <row r="1550">
          <cell r="C1550" t="str">
            <v>ESCOLA MUNICIPAL MARCIONILO SOARES</v>
          </cell>
          <cell r="D1550" t="str">
            <v>01-26056208</v>
          </cell>
        </row>
        <row r="1551">
          <cell r="C1551" t="str">
            <v>ESCOLA MUNICIPAL SANTA REGINA</v>
          </cell>
          <cell r="D1551" t="str">
            <v>01-26056224</v>
          </cell>
        </row>
        <row r="1552">
          <cell r="C1552" t="str">
            <v>ESCOLA MUNICIPAL SAO VICENTE DE PAULA</v>
          </cell>
          <cell r="D1552" t="str">
            <v>01-26056267</v>
          </cell>
        </row>
        <row r="1553">
          <cell r="C1553" t="str">
            <v>ESCOLA DOM PEDRO I</v>
          </cell>
          <cell r="D1553" t="str">
            <v>01-26056640</v>
          </cell>
        </row>
        <row r="1554">
          <cell r="C1554" t="str">
            <v>ESCOLA JOSEFA COELHO DE LUCENA</v>
          </cell>
          <cell r="D1554" t="str">
            <v>01-26056720</v>
          </cell>
        </row>
        <row r="1555">
          <cell r="C1555" t="str">
            <v>ESCOLA MANSAO DO SILENCIO E DA PAZ</v>
          </cell>
          <cell r="D1555" t="str">
            <v>01-26056747</v>
          </cell>
        </row>
        <row r="1556">
          <cell r="C1556" t="str">
            <v>ESCOLA MARECHAL COSTA E SILVA</v>
          </cell>
          <cell r="D1556" t="str">
            <v>01-26056755</v>
          </cell>
        </row>
        <row r="1557">
          <cell r="C1557" t="str">
            <v>ESCOLA SEVERINO BEZERRA DE LIMA</v>
          </cell>
          <cell r="D1557" t="str">
            <v>01-26056941</v>
          </cell>
        </row>
        <row r="1558">
          <cell r="C1558" t="str">
            <v>ESCOLA SANTA LUZIA</v>
          </cell>
          <cell r="D1558" t="str">
            <v>01-26056950</v>
          </cell>
        </row>
        <row r="1559">
          <cell r="C1559" t="str">
            <v>ESCOLA TENENTE JOAO NORBERTO REGALADO</v>
          </cell>
          <cell r="D1559" t="str">
            <v>01-26056976</v>
          </cell>
        </row>
        <row r="1560">
          <cell r="C1560" t="str">
            <v>ESCOLA INOCENCIO DE FARIAS</v>
          </cell>
          <cell r="D1560" t="str">
            <v>01-26056992</v>
          </cell>
        </row>
        <row r="1561">
          <cell r="C1561" t="str">
            <v>ESCOLA MANOEL ALVES DA SILVA</v>
          </cell>
          <cell r="D1561" t="str">
            <v>01-26057212</v>
          </cell>
        </row>
        <row r="1562">
          <cell r="C1562" t="str">
            <v>ESCOLA PRINCESA ISABEL</v>
          </cell>
          <cell r="D1562" t="str">
            <v>01-26057344</v>
          </cell>
        </row>
        <row r="1563">
          <cell r="C1563" t="str">
            <v>ESCOLA SANTO ANTONIO</v>
          </cell>
          <cell r="D1563" t="str">
            <v>01-26057395</v>
          </cell>
        </row>
        <row r="1564">
          <cell r="C1564" t="str">
            <v>ESCOLA DOM RICARDO DE CASTRO VILELA</v>
          </cell>
          <cell r="D1564" t="str">
            <v>01-26057522</v>
          </cell>
        </row>
        <row r="1565">
          <cell r="C1565" t="str">
            <v>ESCOLA RAINHA DO CEU</v>
          </cell>
          <cell r="D1565" t="str">
            <v>01-26057689</v>
          </cell>
        </row>
        <row r="1566">
          <cell r="C1566" t="str">
            <v>ESCOLA MUL LUIZ ALVES DE LIMA E SILVA</v>
          </cell>
          <cell r="D1566" t="str">
            <v>01-26057816</v>
          </cell>
        </row>
        <row r="1567">
          <cell r="C1567" t="str">
            <v>GRUPO ESC MUL JOSE PEREIRA DO NASCIMENTO</v>
          </cell>
          <cell r="D1567" t="str">
            <v>01-26057840</v>
          </cell>
        </row>
        <row r="1568">
          <cell r="C1568" t="str">
            <v>GRUPO ESC MUL SANTA BRIGIDA</v>
          </cell>
          <cell r="D1568" t="str">
            <v>01-26057867</v>
          </cell>
        </row>
        <row r="1569">
          <cell r="C1569" t="str">
            <v>GRUPO ESCOLAR MUL HERMINIO DE PAIVA</v>
          </cell>
          <cell r="D1569" t="str">
            <v>01-26057980</v>
          </cell>
        </row>
        <row r="1570">
          <cell r="C1570" t="str">
            <v>GRUPO ESCOLAR JOAO BATISTA DE FRANCA</v>
          </cell>
          <cell r="D1570" t="str">
            <v>01-26058049</v>
          </cell>
        </row>
        <row r="1571">
          <cell r="C1571" t="str">
            <v>GRUPO ESCOLAR JOSE MIGUEL DOS ANJOS</v>
          </cell>
          <cell r="D1571" t="str">
            <v>01-26058065</v>
          </cell>
        </row>
        <row r="1572">
          <cell r="C1572" t="str">
            <v>GRUPO ESCOLAR JOSE NOGUEIRA DE SOUZA</v>
          </cell>
          <cell r="D1572" t="str">
            <v>01-26058073</v>
          </cell>
        </row>
        <row r="1573">
          <cell r="C1573" t="str">
            <v>GRUPO ESCOLAR MUNICIPAL SAO JOSE</v>
          </cell>
          <cell r="D1573" t="str">
            <v>01-26058081</v>
          </cell>
        </row>
        <row r="1574">
          <cell r="C1574" t="str">
            <v>GRUPO ESC JOAO FRANCISCO DO NASCIMENTO</v>
          </cell>
          <cell r="D1574" t="str">
            <v>01-26058103</v>
          </cell>
        </row>
        <row r="1575">
          <cell r="C1575" t="str">
            <v>GRUPO ESC CANDIDO DE BARROS EVANGELISTA</v>
          </cell>
          <cell r="D1575" t="str">
            <v>01-26058111</v>
          </cell>
        </row>
        <row r="1576">
          <cell r="C1576" t="str">
            <v>GRUPO ESCOLAR MUNICIPAL JOSE DA CRUZ</v>
          </cell>
          <cell r="D1576" t="str">
            <v>01-26058154</v>
          </cell>
        </row>
        <row r="1577">
          <cell r="C1577" t="str">
            <v>ESCOLA MUNICIPAL SEBASTIAO GOMES</v>
          </cell>
          <cell r="D1577" t="str">
            <v>01-26058170</v>
          </cell>
        </row>
        <row r="1578">
          <cell r="C1578" t="str">
            <v>GRUPO ESCOLAR ANTONIO MONTEIRO</v>
          </cell>
          <cell r="D1578" t="str">
            <v>01-26058189</v>
          </cell>
        </row>
        <row r="1579">
          <cell r="C1579" t="str">
            <v>ESC MUL PEDRO VIRTUOSO DE LIMA</v>
          </cell>
          <cell r="D1579" t="str">
            <v>01-26058316</v>
          </cell>
        </row>
        <row r="1580">
          <cell r="C1580" t="str">
            <v>GRUPO ESCOLAR JOSE VIRTUOSO DE FRANCA</v>
          </cell>
          <cell r="D1580" t="str">
            <v>01-26058340</v>
          </cell>
        </row>
        <row r="1581">
          <cell r="C1581" t="str">
            <v>GRUPO ESCOLAR MUL JOAQUIM MIGUEL FILHO</v>
          </cell>
          <cell r="D1581" t="str">
            <v>01-26058359</v>
          </cell>
        </row>
        <row r="1582">
          <cell r="C1582" t="str">
            <v>GRUPO ESCOLA MUL MANOEL SABINO DA SILVA</v>
          </cell>
          <cell r="D1582" t="str">
            <v>01-26058367</v>
          </cell>
        </row>
        <row r="1583">
          <cell r="C1583" t="str">
            <v>GRUPO ESCOLAR MUL SATURNINO DE BRITO</v>
          </cell>
          <cell r="D1583" t="str">
            <v>01-26058375</v>
          </cell>
        </row>
        <row r="1584">
          <cell r="C1584" t="str">
            <v>GRUPO ESCOLAR INACIO VITERBO DE ARAUJO</v>
          </cell>
          <cell r="D1584" t="str">
            <v>01-26058383</v>
          </cell>
        </row>
        <row r="1585">
          <cell r="C1585" t="str">
            <v>ESCOLA MUNICIPAL ALMIRA PRUDENCIO DE FREITAS</v>
          </cell>
          <cell r="D1585" t="str">
            <v>01-26058537</v>
          </cell>
        </row>
        <row r="1586">
          <cell r="C1586" t="str">
            <v>GR ESC MUNICIPAL ZULMIRA MARIA DA ROCHA</v>
          </cell>
          <cell r="D1586" t="str">
            <v>01-26059134</v>
          </cell>
        </row>
        <row r="1587">
          <cell r="C1587" t="str">
            <v>ESCOLA MUNICIPAL ABILIO ALVES DOS SANTOS</v>
          </cell>
          <cell r="D1587" t="str">
            <v>01-26059339</v>
          </cell>
        </row>
        <row r="1588">
          <cell r="C1588" t="str">
            <v>ESCOLA MUL CANDIDO HOLANDA CAVALCANTI</v>
          </cell>
          <cell r="D1588" t="str">
            <v>01-26059401</v>
          </cell>
        </row>
        <row r="1589">
          <cell r="C1589" t="str">
            <v>ESCOLA MUNICIPAL TIOGO</v>
          </cell>
          <cell r="D1589" t="str">
            <v>01-26059517</v>
          </cell>
        </row>
        <row r="1590">
          <cell r="C1590" t="str">
            <v>ESCOLA MUL LAFAETE RODRIGUES DE FREITAS</v>
          </cell>
          <cell r="D1590" t="str">
            <v>01-26059622</v>
          </cell>
        </row>
        <row r="1591">
          <cell r="C1591" t="str">
            <v>ESCOLA MUNICIPAL JOSE CAMILO SOBRINHO</v>
          </cell>
          <cell r="D1591" t="str">
            <v>01-26059711</v>
          </cell>
        </row>
        <row r="1592">
          <cell r="C1592" t="str">
            <v>ESCOLA MUNICIPAL ORONCIO TEIXEIRA GUEIROS</v>
          </cell>
          <cell r="D1592" t="str">
            <v>01-26059720</v>
          </cell>
        </row>
        <row r="1593">
          <cell r="C1593" t="str">
            <v>ESCOLA MUNICIPAL TEODORO FELIX DA SILVA</v>
          </cell>
          <cell r="D1593" t="str">
            <v>01-26060299</v>
          </cell>
        </row>
        <row r="1594">
          <cell r="C1594" t="str">
            <v>ESCOLA MUNICIPAL LUIZ LOURENCO DOS SANTOS</v>
          </cell>
          <cell r="D1594" t="str">
            <v>01-26060612</v>
          </cell>
        </row>
        <row r="1595">
          <cell r="C1595" t="str">
            <v>ESCOLA MUNICIPAL NOSSA SENHORA APARECIDA</v>
          </cell>
          <cell r="D1595" t="str">
            <v>01-26060930</v>
          </cell>
        </row>
        <row r="1596">
          <cell r="C1596" t="str">
            <v>ESCOLA MUNICIPAL EURICO DE SOUZA LEAO</v>
          </cell>
          <cell r="D1596" t="str">
            <v>01-26061171</v>
          </cell>
        </row>
        <row r="1597">
          <cell r="C1597" t="str">
            <v>GRUPO ESCOLAR JOAO JOAQUIM DOS SANTOS</v>
          </cell>
          <cell r="D1597" t="str">
            <v>01-26062682</v>
          </cell>
        </row>
        <row r="1598">
          <cell r="C1598" t="str">
            <v>GRUPO ESCOLAR CANDIDO RONDON</v>
          </cell>
          <cell r="D1598" t="str">
            <v>01-26062780</v>
          </cell>
        </row>
        <row r="1599">
          <cell r="C1599" t="str">
            <v>GRUPO ESCOLAR HERMINIO LOURENCO DA SILVA</v>
          </cell>
          <cell r="D1599" t="str">
            <v>01-26062801</v>
          </cell>
        </row>
        <row r="1600">
          <cell r="C1600" t="str">
            <v>GRUPO ESCOLAR VALDEMAR MENEZES</v>
          </cell>
          <cell r="D1600" t="str">
            <v>01-26062852</v>
          </cell>
        </row>
        <row r="1601">
          <cell r="C1601" t="str">
            <v>ESCOLA MUNICIPAL FELISMINO GUEDES</v>
          </cell>
          <cell r="D1601" t="str">
            <v>01-26063271</v>
          </cell>
        </row>
        <row r="1602">
          <cell r="C1602" t="str">
            <v>GRUPO ESCOLAR JOSE CLAUDINO DOS SANTOS</v>
          </cell>
          <cell r="D1602" t="str">
            <v>01-26064472</v>
          </cell>
        </row>
        <row r="1603">
          <cell r="C1603" t="str">
            <v>ESCOLA MUNICIPAL JOSE LUIS DA SILVA</v>
          </cell>
          <cell r="D1603" t="str">
            <v>01-26066440</v>
          </cell>
        </row>
        <row r="1604">
          <cell r="C1604" t="str">
            <v>ESCOLA MUNICIPAL SAO LUIZ</v>
          </cell>
          <cell r="D1604" t="str">
            <v>01-26066513</v>
          </cell>
        </row>
        <row r="1605">
          <cell r="C1605" t="str">
            <v>ESCOLA MOISES AMAVEL GERCINO</v>
          </cell>
          <cell r="D1605" t="str">
            <v>01-26067730</v>
          </cell>
        </row>
        <row r="1606">
          <cell r="C1606" t="str">
            <v>GRUPO ESCOLAR JOSE JOAQUIM DA SILVA</v>
          </cell>
          <cell r="D1606" t="str">
            <v>01-26068117</v>
          </cell>
        </row>
        <row r="1607">
          <cell r="C1607" t="str">
            <v>GRUPO ESCOLAR FRANCISCO SILVESTRE</v>
          </cell>
          <cell r="D1607" t="str">
            <v>01-26068346</v>
          </cell>
        </row>
        <row r="1608">
          <cell r="C1608" t="str">
            <v>CENTRO MUNICIPAL DE EDUCACAO INFANTIL JULIA GUIMARAES RODRIGUES</v>
          </cell>
          <cell r="D1608" t="str">
            <v>01-26069237</v>
          </cell>
        </row>
        <row r="1609">
          <cell r="C1609" t="str">
            <v>CENTRO MUNICIPAL DE EDUCACAO INFANTIL MAE MARIA BEATA</v>
          </cell>
          <cell r="D1609" t="str">
            <v>01-26069245</v>
          </cell>
        </row>
        <row r="1610">
          <cell r="C1610" t="str">
            <v>ESCOLA MUNICIPAL JOSE TEOBALDO DE AZEVEDO</v>
          </cell>
          <cell r="D1610" t="str">
            <v>01-26069741</v>
          </cell>
        </row>
        <row r="1611">
          <cell r="C1611" t="str">
            <v>ESCOLA MUNICIPAL MARIA QUITERIA DE FREITAS</v>
          </cell>
          <cell r="D1611" t="str">
            <v>01-26069768</v>
          </cell>
        </row>
        <row r="1612">
          <cell r="C1612" t="str">
            <v>GRUPO ESCOLAR JOSE NILO</v>
          </cell>
          <cell r="D1612" t="str">
            <v>01-26070243</v>
          </cell>
        </row>
        <row r="1613">
          <cell r="C1613" t="str">
            <v>ESCOLA MUNICIPAL JOSE BERNADINO DE SENA</v>
          </cell>
          <cell r="D1613" t="str">
            <v>01-26070952</v>
          </cell>
        </row>
        <row r="1614">
          <cell r="C1614" t="str">
            <v>ESCOLA MUNICIPAL VENEZIANO VITAL DO REGO</v>
          </cell>
          <cell r="D1614" t="str">
            <v>01-26071061</v>
          </cell>
        </row>
        <row r="1615">
          <cell r="C1615" t="str">
            <v>ESCOLA MUNICIPAL ADEJARDO FERNANDES DA SILVA</v>
          </cell>
          <cell r="D1615" t="str">
            <v>01-26071088</v>
          </cell>
        </row>
        <row r="1616">
          <cell r="C1616" t="str">
            <v>ESCOLA MUNICIPAL DR LUIZ HERACLIO DO REGO</v>
          </cell>
          <cell r="D1616" t="str">
            <v>01-26071142</v>
          </cell>
        </row>
        <row r="1617">
          <cell r="C1617" t="str">
            <v>ESCOLA MUNICIPAL MANOEL CANDIDO DE SOUZA</v>
          </cell>
          <cell r="D1617" t="str">
            <v>01-26071193</v>
          </cell>
        </row>
        <row r="1618">
          <cell r="C1618" t="str">
            <v>ESCOLA MUNICIPAL MINIMA CANDEAIS</v>
          </cell>
          <cell r="D1618" t="str">
            <v>01-26071274</v>
          </cell>
        </row>
        <row r="1619">
          <cell r="C1619" t="str">
            <v>ESCOLA MUNICIPAL JERONIMO DE MORAIS HERACLIO</v>
          </cell>
          <cell r="D1619" t="str">
            <v>01-26071312</v>
          </cell>
        </row>
        <row r="1620">
          <cell r="C1620" t="str">
            <v>ESCOLA MUNICIPAL JOAQUIM JARDELINO DOS SANTOS</v>
          </cell>
          <cell r="D1620" t="str">
            <v>01-26071460</v>
          </cell>
        </row>
        <row r="1621">
          <cell r="C1621" t="str">
            <v>ESCOLA MUNICIPAL ANTONIO SERAFIM DE MELO</v>
          </cell>
          <cell r="D1621" t="str">
            <v>01-26072041</v>
          </cell>
        </row>
        <row r="1622">
          <cell r="C1622" t="str">
            <v>ESCOLA MUNICIPAL MANOEL CAVALCANTI DE ALBUQUERQUE</v>
          </cell>
          <cell r="D1622" t="str">
            <v>01-26072068</v>
          </cell>
        </row>
        <row r="1623">
          <cell r="C1623" t="str">
            <v>ESCOLA MUNICIPAL OLIVIA DE FREITAS SALGADO</v>
          </cell>
          <cell r="D1623" t="str">
            <v>01-26072122</v>
          </cell>
        </row>
        <row r="1624">
          <cell r="C1624" t="str">
            <v>ESCOLA JOSE VIEIRA FILHO</v>
          </cell>
          <cell r="D1624" t="str">
            <v>01-26072203</v>
          </cell>
        </row>
        <row r="1625">
          <cell r="C1625" t="str">
            <v>ESCOLA LUIZA MARIA RAMOS BARBOSA</v>
          </cell>
          <cell r="D1625" t="str">
            <v>01-26072211</v>
          </cell>
        </row>
        <row r="1626">
          <cell r="C1626" t="str">
            <v>ESCOLA MANOEL RODRIGUES CAVALCANTE</v>
          </cell>
          <cell r="D1626" t="str">
            <v>01-26072610</v>
          </cell>
        </row>
        <row r="1627">
          <cell r="C1627" t="str">
            <v>ESCOLA SAO GERALDO</v>
          </cell>
          <cell r="D1627" t="str">
            <v>01-26072653</v>
          </cell>
        </row>
        <row r="1628">
          <cell r="C1628" t="str">
            <v>ESCOLA ANTONIO TENORIO SOBRINHO</v>
          </cell>
          <cell r="D1628" t="str">
            <v>01-26072661</v>
          </cell>
        </row>
        <row r="1629">
          <cell r="C1629" t="str">
            <v>ESCOLA ALDA TEXEIRA DE BARROS</v>
          </cell>
          <cell r="D1629" t="str">
            <v>01-26072688</v>
          </cell>
        </row>
        <row r="1630">
          <cell r="C1630" t="str">
            <v>ESCOLA URSULINO PACHECO DE LIMA</v>
          </cell>
          <cell r="D1630" t="str">
            <v>01-26072734</v>
          </cell>
        </row>
        <row r="1631">
          <cell r="C1631" t="str">
            <v>ESCOLA PLACIDO FIRMINO DE OLIVEIRA</v>
          </cell>
          <cell r="D1631" t="str">
            <v>01-26072793</v>
          </cell>
        </row>
        <row r="1632">
          <cell r="C1632" t="str">
            <v>ESCOLA HOSANA VIEIRA DE BARROS</v>
          </cell>
          <cell r="D1632" t="str">
            <v>01-26072840</v>
          </cell>
        </row>
        <row r="1633">
          <cell r="C1633" t="str">
            <v>ESCOLA PEDRO TENORIO</v>
          </cell>
          <cell r="D1633" t="str">
            <v>01-26073013</v>
          </cell>
        </row>
        <row r="1634">
          <cell r="C1634" t="str">
            <v>ESCOLA RAINHA ISABEL</v>
          </cell>
          <cell r="D1634" t="str">
            <v>01-26073064</v>
          </cell>
        </row>
        <row r="1635">
          <cell r="C1635" t="str">
            <v>GRUPO ESCOLAR ANTONIO DANTAS DE BARROS</v>
          </cell>
          <cell r="D1635" t="str">
            <v>01-26073170</v>
          </cell>
        </row>
        <row r="1636">
          <cell r="C1636" t="str">
            <v>GRUPO ESCOLAR AURINO TENORIO DA FONSECA</v>
          </cell>
          <cell r="D1636" t="str">
            <v>01-26073200</v>
          </cell>
        </row>
        <row r="1637">
          <cell r="C1637" t="str">
            <v>GRUPO ESC VICENTE LAURENTINO DE SOUZA</v>
          </cell>
          <cell r="D1637" t="str">
            <v>01-26073412</v>
          </cell>
        </row>
        <row r="1638">
          <cell r="C1638" t="str">
            <v>ESCOLA MUNICIPAL ANTONIA DE ABREU</v>
          </cell>
          <cell r="D1638" t="str">
            <v>01-26073773</v>
          </cell>
        </row>
        <row r="1639">
          <cell r="C1639" t="str">
            <v>GRUPO ESCOLAR SEBASTIAO LEITE MONTEIRO</v>
          </cell>
          <cell r="D1639" t="str">
            <v>01-26074761</v>
          </cell>
        </row>
        <row r="1640">
          <cell r="C1640" t="str">
            <v>ESCOLA MUNICIPAL MONTEIRO LOBATO</v>
          </cell>
          <cell r="D1640" t="str">
            <v>01-26074931</v>
          </cell>
        </row>
        <row r="1641">
          <cell r="C1641" t="str">
            <v>ESCOLA MUNICIPAL BRASILIANO PAES</v>
          </cell>
          <cell r="D1641" t="str">
            <v>01-26074990</v>
          </cell>
        </row>
        <row r="1642">
          <cell r="C1642" t="str">
            <v>ESCOLA MUNICIPAL IZABEL TEIXEIRA DARCE</v>
          </cell>
          <cell r="D1642" t="str">
            <v>01-26075032</v>
          </cell>
        </row>
        <row r="1643">
          <cell r="C1643" t="str">
            <v>ESCOLA MUNICIPAL MARIA GODOY DE SANTANA</v>
          </cell>
          <cell r="D1643" t="str">
            <v>01-26075121</v>
          </cell>
        </row>
        <row r="1644">
          <cell r="C1644" t="str">
            <v>ESCOLA MUNICIPAL MINIMA DA BEZERRA</v>
          </cell>
          <cell r="D1644" t="str">
            <v>01-26075148</v>
          </cell>
        </row>
        <row r="1645">
          <cell r="C1645" t="str">
            <v>ESCOLA MUNICIPAL SAO FRANCISCO DE ASSIS</v>
          </cell>
          <cell r="D1645" t="str">
            <v>01-26075172</v>
          </cell>
        </row>
        <row r="1646">
          <cell r="C1646" t="str">
            <v>ESCOLA MUNICIPAL NARCISIO FERREIRA DA ROCHA</v>
          </cell>
          <cell r="D1646" t="str">
            <v>01-26077205</v>
          </cell>
        </row>
        <row r="1647">
          <cell r="C1647" t="str">
            <v>ESCOLA MUNICIPAL SAO JOSE</v>
          </cell>
          <cell r="D1647" t="str">
            <v>01-26077345</v>
          </cell>
        </row>
        <row r="1648">
          <cell r="C1648" t="str">
            <v>ESCOLA ANTONIO FERREIRA DA SILVA</v>
          </cell>
          <cell r="D1648" t="str">
            <v>01-26077396</v>
          </cell>
        </row>
        <row r="1649">
          <cell r="C1649" t="str">
            <v>ESCOLA ANTONIO TEIXEIRA DA COSTA</v>
          </cell>
          <cell r="D1649" t="str">
            <v>01-26077400</v>
          </cell>
        </row>
        <row r="1650">
          <cell r="C1650" t="str">
            <v>ESCOLA MUNICIPAL DEPUTADO AIRON RIOS</v>
          </cell>
          <cell r="D1650" t="str">
            <v>01-26077442</v>
          </cell>
        </row>
        <row r="1651">
          <cell r="C1651" t="str">
            <v>ESCOLA JOSE FERREIRA DA SILVA</v>
          </cell>
          <cell r="D1651" t="str">
            <v>01-26077558</v>
          </cell>
        </row>
        <row r="1652">
          <cell r="C1652" t="str">
            <v>ESCOLA JOSE VICTOR DOS SANTOS</v>
          </cell>
          <cell r="D1652" t="str">
            <v>01-26078090</v>
          </cell>
        </row>
        <row r="1653">
          <cell r="C1653" t="str">
            <v>ESCOLA MUL ANASTACIO FERREIRA DA SILVA</v>
          </cell>
          <cell r="D1653" t="str">
            <v>01-26078368</v>
          </cell>
        </row>
        <row r="1654">
          <cell r="C1654" t="str">
            <v>ESCOLA MUL LINDOLFO ALVES DE LIRA</v>
          </cell>
          <cell r="D1654" t="str">
            <v>01-26078449</v>
          </cell>
        </row>
        <row r="1655">
          <cell r="C1655" t="str">
            <v>ESCOLA MUNICIPAL PE JOSE MONTEIRO</v>
          </cell>
          <cell r="D1655" t="str">
            <v>01-26078503</v>
          </cell>
        </row>
        <row r="1656">
          <cell r="C1656" t="str">
            <v>ESCOLA MUN JOSE SEBASTIAO ALVES DE LIMA</v>
          </cell>
          <cell r="D1656" t="str">
            <v>01-26078643</v>
          </cell>
        </row>
        <row r="1657">
          <cell r="C1657" t="str">
            <v>ESCOLA MUNICIPAL ANTONIO GOMES DE OLIVEIRA</v>
          </cell>
          <cell r="D1657" t="str">
            <v>01-26079267</v>
          </cell>
        </row>
        <row r="1658">
          <cell r="C1658" t="str">
            <v>ESCOLA MUNICIPAL PEDRO FRANCISCO VIANA</v>
          </cell>
          <cell r="D1658" t="str">
            <v>01-26079348</v>
          </cell>
        </row>
        <row r="1659">
          <cell r="C1659" t="str">
            <v>ESCOLA MUL MARIA SEVERINA DE ARAUJO</v>
          </cell>
          <cell r="D1659" t="str">
            <v>01-26079895</v>
          </cell>
        </row>
        <row r="1660">
          <cell r="C1660" t="str">
            <v>ESCOLA MUL JOSE AGOSTINHO DE CARVALHO</v>
          </cell>
          <cell r="D1660" t="str">
            <v>01-26079992</v>
          </cell>
        </row>
        <row r="1661">
          <cell r="C1661" t="str">
            <v>ESCOLA MUNICIPAL LOURENCO PELO DE MELO</v>
          </cell>
          <cell r="D1661" t="str">
            <v>01-26080290</v>
          </cell>
        </row>
        <row r="1662">
          <cell r="C1662" t="str">
            <v>ESCOLA MUNICIPAL SAO VICENTE</v>
          </cell>
          <cell r="D1662" t="str">
            <v>01-26080427</v>
          </cell>
        </row>
        <row r="1663">
          <cell r="C1663" t="str">
            <v>ESCOLA MUNICIPAL VICENTE ALVES DE BARROS</v>
          </cell>
          <cell r="D1663" t="str">
            <v>01-26080451</v>
          </cell>
        </row>
        <row r="1664">
          <cell r="C1664" t="str">
            <v>ESCOLA MUNICIPAL MONSENHOR ALFREDO DAMASO</v>
          </cell>
          <cell r="D1664" t="str">
            <v>01-26080605</v>
          </cell>
        </row>
        <row r="1665">
          <cell r="C1665" t="str">
            <v>ESCOLA MUNICIPAL ANTONIO FERREIRA LEAL</v>
          </cell>
          <cell r="D1665" t="str">
            <v>01-26080664</v>
          </cell>
        </row>
        <row r="1666">
          <cell r="C1666" t="str">
            <v>ESCOLA MUNICIPAL ANTONIO GUILHERME DA ROCHA</v>
          </cell>
          <cell r="D1666" t="str">
            <v>01-26080672</v>
          </cell>
        </row>
        <row r="1667">
          <cell r="C1667" t="str">
            <v>ESCOLA MUNICIPAL ANTONIO VERISSIMO</v>
          </cell>
          <cell r="D1667" t="str">
            <v>01-26080680</v>
          </cell>
        </row>
        <row r="1668">
          <cell r="C1668" t="str">
            <v>ESCOLA MUNICIPAL JOSE NUNES PEREIRA</v>
          </cell>
          <cell r="D1668" t="str">
            <v>01-26080869</v>
          </cell>
        </row>
        <row r="1669">
          <cell r="C1669" t="str">
            <v>ESCOLA MUNICIPAL JUSTINIANO FEITOSA DE LIMA</v>
          </cell>
          <cell r="D1669" t="str">
            <v>01-26080907</v>
          </cell>
        </row>
        <row r="1670">
          <cell r="C1670" t="str">
            <v>ESCOLA MUNICIPAL MANOEL TRINDADE DA SILVA</v>
          </cell>
          <cell r="D1670" t="str">
            <v>01-26080931</v>
          </cell>
        </row>
        <row r="1671">
          <cell r="C1671" t="str">
            <v>ESCOLA MUNICIPAL QUITERIA ROZA DOS PASSOS</v>
          </cell>
          <cell r="D1671" t="str">
            <v>01-26081040</v>
          </cell>
        </row>
        <row r="1672">
          <cell r="C1672" t="str">
            <v>ESCOLA MUNICIPAL JOSE VESPAZEANO DE CARVALHO</v>
          </cell>
          <cell r="D1672" t="str">
            <v>01-26081121</v>
          </cell>
        </row>
        <row r="1673">
          <cell r="C1673" t="str">
            <v>ESCOLA MUNICIPAL JOSE LOURENCO DIAS</v>
          </cell>
          <cell r="D1673" t="str">
            <v>01-26081369</v>
          </cell>
        </row>
        <row r="1674">
          <cell r="C1674" t="str">
            <v>ESCOLA MUNICIPAL SANTA GLORIA</v>
          </cell>
          <cell r="D1674" t="str">
            <v>01-26081784</v>
          </cell>
        </row>
        <row r="1675">
          <cell r="C1675" t="str">
            <v>ESCOLA MUNICIPAL SAO LUIS</v>
          </cell>
          <cell r="D1675" t="str">
            <v>01-26081962</v>
          </cell>
        </row>
        <row r="1676">
          <cell r="C1676" t="str">
            <v>ESCOLA MUNICIPAL NOSSA SRA DO CARMO</v>
          </cell>
          <cell r="D1676" t="str">
            <v>01-26082055</v>
          </cell>
        </row>
        <row r="1677">
          <cell r="C1677" t="str">
            <v>ESCOLA MUNICIPAL ADALICE DINIZ MOURA</v>
          </cell>
          <cell r="D1677" t="str">
            <v>01-26082446</v>
          </cell>
        </row>
        <row r="1678">
          <cell r="C1678" t="str">
            <v>ESCOLA MUNICIPAL DUQUE DE CAXIAS</v>
          </cell>
          <cell r="D1678" t="str">
            <v>01-26082454</v>
          </cell>
        </row>
        <row r="1679">
          <cell r="C1679" t="str">
            <v>GRUPO ESCOLAR PIO XII</v>
          </cell>
          <cell r="D1679" t="str">
            <v>01-26082586</v>
          </cell>
        </row>
        <row r="1680">
          <cell r="C1680" t="str">
            <v>ESCOLA MUNICIPAL FIRMINO JOSE ALVES</v>
          </cell>
          <cell r="D1680" t="str">
            <v>01-26082713</v>
          </cell>
        </row>
        <row r="1681">
          <cell r="C1681" t="str">
            <v>ESCOLA MUL MANOEL MARCELINO DE LIMA</v>
          </cell>
          <cell r="D1681" t="str">
            <v>01-26083124</v>
          </cell>
        </row>
        <row r="1682">
          <cell r="C1682" t="str">
            <v>ESCOLA MUNICIPAL TABELIAO ANTONIO CESAR</v>
          </cell>
          <cell r="D1682" t="str">
            <v>01-26083345</v>
          </cell>
        </row>
        <row r="1683">
          <cell r="C1683" t="str">
            <v>ESCOLA MUNICIPAL ARLINDO CAVALCANTI</v>
          </cell>
          <cell r="D1683" t="str">
            <v>01-26083361</v>
          </cell>
        </row>
        <row r="1684">
          <cell r="C1684" t="str">
            <v>GRUPO ESCOLAR JOSE PIAUILINO DE MELO</v>
          </cell>
          <cell r="D1684" t="str">
            <v>01-26083566</v>
          </cell>
        </row>
        <row r="1685">
          <cell r="C1685" t="str">
            <v>ESCOLA MUNICIPAL MANOEL BERNARDINO FILHO</v>
          </cell>
          <cell r="D1685" t="str">
            <v>01-26083604</v>
          </cell>
        </row>
        <row r="1686">
          <cell r="C1686" t="str">
            <v>GRUPO ESCOLAR JOAO BEZERRA DA SILVA</v>
          </cell>
          <cell r="D1686" t="str">
            <v>01-26083710</v>
          </cell>
        </row>
        <row r="1687">
          <cell r="C1687" t="str">
            <v>ESCOLA MUL MANOEL BRAZ DE MIRANDA</v>
          </cell>
          <cell r="D1687" t="str">
            <v>01-26084104</v>
          </cell>
        </row>
        <row r="1688">
          <cell r="C1688" t="str">
            <v>ESCOLA MUL ALCIDES FLORENCIO DA SILVA</v>
          </cell>
          <cell r="D1688" t="str">
            <v>01-26084686</v>
          </cell>
        </row>
        <row r="1689">
          <cell r="C1689" t="str">
            <v>ESCOLA MUNICIPAL PRINCESA ISABEL</v>
          </cell>
          <cell r="D1689" t="str">
            <v>01-26084732</v>
          </cell>
        </row>
        <row r="1690">
          <cell r="C1690" t="str">
            <v>ESCOLA MUNICPAL MANOEL GENUINO MONTEIRO</v>
          </cell>
          <cell r="D1690" t="str">
            <v>01-26084945</v>
          </cell>
        </row>
        <row r="1691">
          <cell r="C1691" t="str">
            <v>ESCOLA MUNICIPAL MANOEL RAIMUNDO FREIRE</v>
          </cell>
          <cell r="D1691" t="str">
            <v>01-26085011</v>
          </cell>
        </row>
        <row r="1692">
          <cell r="C1692" t="str">
            <v>GRUPO ESCOLAR MANOEL PEDRO DA SILVA</v>
          </cell>
          <cell r="D1692" t="str">
            <v>01-26085178</v>
          </cell>
        </row>
        <row r="1693">
          <cell r="C1693" t="str">
            <v>ESCOLA MUNCIPAL ANTONIO FRANCISCO CORREIA</v>
          </cell>
          <cell r="D1693" t="str">
            <v>01-26085348</v>
          </cell>
        </row>
        <row r="1694">
          <cell r="C1694" t="str">
            <v>ESCOLA MUNICIPAL ANTONIO FEITOSA</v>
          </cell>
          <cell r="D1694" t="str">
            <v>01-26085410</v>
          </cell>
        </row>
        <row r="1695">
          <cell r="C1695" t="str">
            <v>ESCOLA MUNICIPAL MANOEL JOAQUIM DE FARIAS</v>
          </cell>
          <cell r="D1695" t="str">
            <v>01-26085690</v>
          </cell>
        </row>
        <row r="1696">
          <cell r="C1696" t="str">
            <v>ESCOLA MUNICIPAL PRESIDENTE COSTA E SILVA</v>
          </cell>
          <cell r="D1696" t="str">
            <v>01-26085771</v>
          </cell>
        </row>
        <row r="1697">
          <cell r="C1697" t="str">
            <v>ESCOLA MUNICIPAL CORONEL MELINHO</v>
          </cell>
          <cell r="D1697" t="str">
            <v>01-26085879</v>
          </cell>
        </row>
        <row r="1698">
          <cell r="C1698" t="str">
            <v>GRUPO ESCOLAR GETULIO VARGAS</v>
          </cell>
          <cell r="D1698" t="str">
            <v>01-26085895</v>
          </cell>
        </row>
        <row r="1699">
          <cell r="C1699" t="str">
            <v>ESCOLA MUNICIPAL SANTOS DUMONT</v>
          </cell>
          <cell r="D1699" t="str">
            <v>01-26085933</v>
          </cell>
        </row>
        <row r="1700">
          <cell r="C1700" t="str">
            <v>ESCOLA MUNICIPAL CONSELHEIRO JOAO DO MURRAO</v>
          </cell>
          <cell r="D1700" t="str">
            <v>01-26086042</v>
          </cell>
        </row>
        <row r="1701">
          <cell r="C1701" t="str">
            <v>ESCOLA MUL ELEUZINE RIBEIRO DE ARRUDA</v>
          </cell>
          <cell r="D1701" t="str">
            <v>01-26086158</v>
          </cell>
        </row>
        <row r="1702">
          <cell r="C1702" t="str">
            <v>GRUPO ESCOLAR ROBERT KENNEDY</v>
          </cell>
          <cell r="D1702" t="str">
            <v>01-26086247</v>
          </cell>
        </row>
        <row r="1703">
          <cell r="C1703" t="str">
            <v>GRUPO ESCOLAR JOSEFA LIDIA DOS PRAZERES</v>
          </cell>
          <cell r="D1703" t="str">
            <v>01-26086280</v>
          </cell>
        </row>
        <row r="1704">
          <cell r="C1704" t="str">
            <v>ESCOLA MUL PROFº ANISIA PEREIRA DE LIRA</v>
          </cell>
          <cell r="D1704" t="str">
            <v>01-26086930</v>
          </cell>
        </row>
        <row r="1705">
          <cell r="C1705" t="str">
            <v>ESCOLA MUL CHA DO CAMARA</v>
          </cell>
          <cell r="D1705" t="str">
            <v>01-26087316</v>
          </cell>
        </row>
        <row r="1706">
          <cell r="C1706" t="str">
            <v>ESCOLA MUL JOAO DE HOLANDA CAVALCANTE</v>
          </cell>
          <cell r="D1706" t="str">
            <v>01-26087413</v>
          </cell>
        </row>
        <row r="1707">
          <cell r="C1707" t="str">
            <v>ESC MUL JOSE TEOBALDO DE AZEVEDO</v>
          </cell>
          <cell r="D1707" t="str">
            <v>01-26087448</v>
          </cell>
        </row>
        <row r="1708">
          <cell r="C1708" t="str">
            <v>ESCOLA MUL LUIZ ALMEIDA</v>
          </cell>
          <cell r="D1708" t="str">
            <v>01-26087456</v>
          </cell>
        </row>
        <row r="1709">
          <cell r="C1709" t="str">
            <v>ESCOLA MUNICIPAL JOAQUIM VIEIRA DE MELO</v>
          </cell>
          <cell r="D1709" t="str">
            <v>01-26087502</v>
          </cell>
        </row>
        <row r="1710">
          <cell r="C1710" t="str">
            <v>UNIDADE JOSE PORFIRIO DE QUEIROZ</v>
          </cell>
          <cell r="D1710" t="str">
            <v>01-26087758</v>
          </cell>
        </row>
        <row r="1711">
          <cell r="C1711" t="str">
            <v>ESCOLA MUNICIPAL MANUEL CESAR DE ALBUQUERQUE</v>
          </cell>
          <cell r="D1711" t="str">
            <v>01-26089394</v>
          </cell>
        </row>
        <row r="1712">
          <cell r="C1712" t="str">
            <v>ESCOLA MUNICIPAL EDITH GADELHA</v>
          </cell>
          <cell r="D1712" t="str">
            <v>01-26089408</v>
          </cell>
        </row>
        <row r="1713">
          <cell r="C1713" t="str">
            <v>ESCOLA MUNICIPAL SANTO ANTONIO DE PADUA</v>
          </cell>
          <cell r="D1713" t="str">
            <v>01-26089432</v>
          </cell>
        </row>
        <row r="1714">
          <cell r="C1714" t="str">
            <v>ESCOLA MUNICIPAL PREFEITO ANGELO JORDAO</v>
          </cell>
          <cell r="D1714" t="str">
            <v>01-26089440</v>
          </cell>
        </row>
        <row r="1715">
          <cell r="C1715" t="str">
            <v>ESCOLA MUNICIPAL JOSE CIPRIANO DE QUEIROZ LIMA</v>
          </cell>
          <cell r="D1715" t="str">
            <v>01-26090350</v>
          </cell>
        </row>
        <row r="1716">
          <cell r="C1716" t="str">
            <v>ESCOLA MUL ANTONIO VICENTE DE ANDRADE</v>
          </cell>
          <cell r="D1716" t="str">
            <v>01-26090694</v>
          </cell>
        </row>
        <row r="1717">
          <cell r="C1717" t="str">
            <v>ESCOLA DR JOAO FERREIRA LIMA</v>
          </cell>
          <cell r="D1717" t="str">
            <v>01-26091666</v>
          </cell>
        </row>
        <row r="1718">
          <cell r="C1718" t="str">
            <v>ESCOLA FERREIRA LIMA FILHO</v>
          </cell>
          <cell r="D1718" t="str">
            <v>01-26091682</v>
          </cell>
        </row>
        <row r="1719">
          <cell r="C1719" t="str">
            <v>ESCOLA MUNICIPAL TEREZINHA DE JESUS</v>
          </cell>
          <cell r="D1719" t="str">
            <v>01-26092239</v>
          </cell>
        </row>
        <row r="1720">
          <cell r="C1720" t="str">
            <v>GRUPO ESCOLAR CEL JOSE BREGO BARROS</v>
          </cell>
          <cell r="D1720" t="str">
            <v>01-26093316</v>
          </cell>
        </row>
        <row r="1721">
          <cell r="C1721" t="str">
            <v>ESCOLA JOSE BONIFACIO DE HOLANDA CAVALCANTI</v>
          </cell>
          <cell r="D1721" t="str">
            <v>01-26093642</v>
          </cell>
        </row>
        <row r="1722">
          <cell r="C1722" t="str">
            <v>ESCOLA MUNICIPAL PROFESSORA HELENA JUVINO</v>
          </cell>
          <cell r="D1722" t="str">
            <v>01-26094460</v>
          </cell>
        </row>
        <row r="1723">
          <cell r="C1723" t="str">
            <v>ESCOLA MUNICIPAL PROFESSORA AMELIA LEANDRO DA ROCHA</v>
          </cell>
          <cell r="D1723" t="str">
            <v>01-26094959</v>
          </cell>
        </row>
        <row r="1724">
          <cell r="C1724" t="str">
            <v>ESCOLA SAO JUDAS TADEU</v>
          </cell>
          <cell r="D1724" t="str">
            <v>01-26096374</v>
          </cell>
        </row>
        <row r="1725">
          <cell r="C1725" t="str">
            <v>ESCOLA MUNICIPAL RURAL SAO LUIS</v>
          </cell>
          <cell r="D1725" t="str">
            <v>01-26096595</v>
          </cell>
        </row>
        <row r="1726">
          <cell r="C1726" t="str">
            <v>ESCOLA CRISTIANO BARBOSA E SILVA</v>
          </cell>
          <cell r="D1726" t="str">
            <v>01-26097354</v>
          </cell>
        </row>
        <row r="1727">
          <cell r="C1727" t="str">
            <v>ESCOLA JOAO PAULO II</v>
          </cell>
          <cell r="D1727" t="str">
            <v>01-26097397</v>
          </cell>
        </row>
        <row r="1728">
          <cell r="C1728" t="str">
            <v>ESCOLA MUNICIPAL JOSE DE LIMA CESAR</v>
          </cell>
          <cell r="D1728" t="str">
            <v>01-26097419</v>
          </cell>
        </row>
        <row r="1729">
          <cell r="C1729" t="str">
            <v>LUIZA LINS DE MENDONCA</v>
          </cell>
          <cell r="D1729" t="str">
            <v>01-26097443</v>
          </cell>
        </row>
        <row r="1730">
          <cell r="C1730" t="str">
            <v>ESCOLA MUNICIPAL LUIZ BEZERRA DE MELLO</v>
          </cell>
          <cell r="D1730" t="str">
            <v>01-26097540</v>
          </cell>
        </row>
        <row r="1731">
          <cell r="C1731" t="str">
            <v>ESCOLA JOAO JOSE DA SILVA</v>
          </cell>
          <cell r="D1731" t="str">
            <v>01-26097770</v>
          </cell>
        </row>
        <row r="1732">
          <cell r="C1732" t="str">
            <v>ESCOLA MARIA ENGRACIA PASSOS</v>
          </cell>
          <cell r="D1732" t="str">
            <v>01-26097800</v>
          </cell>
        </row>
        <row r="1733">
          <cell r="C1733" t="str">
            <v>ESCOLA MUNICIPAL FERNANDO DE MENDONCA VASCONCELOS</v>
          </cell>
          <cell r="D1733" t="str">
            <v>01-26097818</v>
          </cell>
        </row>
        <row r="1734">
          <cell r="C1734" t="str">
            <v>ESCOLA MUNICIPAL LUCIANA LUCENA CAVALCANTI</v>
          </cell>
          <cell r="D1734" t="str">
            <v>01-26098300</v>
          </cell>
        </row>
        <row r="1735">
          <cell r="C1735" t="str">
            <v>ESCOLA MUL CARLOS DE BARROS CAVALCANTE</v>
          </cell>
          <cell r="D1735" t="str">
            <v>01-26098679</v>
          </cell>
        </row>
        <row r="1736">
          <cell r="C1736" t="str">
            <v>ESCOLA MUNICIPAL MARIO DOMINGUES</v>
          </cell>
          <cell r="D1736" t="str">
            <v>01-26099160</v>
          </cell>
        </row>
        <row r="1737">
          <cell r="C1737" t="str">
            <v>ESCOLA MUNICIPAL DOUTOR ANTONIO NOVAES</v>
          </cell>
          <cell r="D1737" t="str">
            <v>01-26099403</v>
          </cell>
        </row>
        <row r="1738">
          <cell r="C1738" t="str">
            <v>ESCOLA MUNICIPAL MARQUES DE OLINDA</v>
          </cell>
          <cell r="D1738" t="str">
            <v>01-26099993</v>
          </cell>
        </row>
        <row r="1739">
          <cell r="C1739" t="str">
            <v>ESCOLA MUNICIPAL SANTO ANTONIO</v>
          </cell>
          <cell r="D1739" t="str">
            <v>01-26100126</v>
          </cell>
        </row>
        <row r="1740">
          <cell r="C1740" t="str">
            <v>ESCOLA MUNICIPAL PRESIDENTE MEDICE</v>
          </cell>
          <cell r="D1740" t="str">
            <v>01-26100460</v>
          </cell>
        </row>
        <row r="1741">
          <cell r="C1741" t="str">
            <v>ESCOLA MUNICIPAL SAO BENTO</v>
          </cell>
          <cell r="D1741" t="str">
            <v>01-26100487</v>
          </cell>
        </row>
        <row r="1742">
          <cell r="C1742" t="str">
            <v>ESCOLA MUNICIPAL GULANDI</v>
          </cell>
          <cell r="D1742" t="str">
            <v>01-26100762</v>
          </cell>
        </row>
        <row r="1743">
          <cell r="C1743" t="str">
            <v>ESCOLA MUL UBALDO SIQUEIRA CAVALCANTI</v>
          </cell>
          <cell r="D1743" t="str">
            <v>01-26100894</v>
          </cell>
        </row>
        <row r="1744">
          <cell r="C1744" t="str">
            <v>ESCOLA MUNICIPAL PROF BRIVALDO LEAO DE ALMEIDA</v>
          </cell>
          <cell r="D1744" t="str">
            <v>01-26101327</v>
          </cell>
        </row>
        <row r="1745">
          <cell r="C1745" t="str">
            <v>ESCOLA MUNICIPAL ENGENHO ESPERANCA</v>
          </cell>
          <cell r="D1745" t="str">
            <v>01-26101335</v>
          </cell>
        </row>
        <row r="1746">
          <cell r="C1746" t="str">
            <v>ESCOLA MUNICIPAL ENGENHO PIRAUA</v>
          </cell>
          <cell r="D1746" t="str">
            <v>01-26101394</v>
          </cell>
        </row>
        <row r="1747">
          <cell r="C1747" t="str">
            <v>ESCOLA MUNICIPAL HELIO REZENDE</v>
          </cell>
          <cell r="D1747" t="str">
            <v>01-26101700</v>
          </cell>
        </row>
        <row r="1748">
          <cell r="C1748" t="str">
            <v>ESCOLA MUNICIPAL UNIDADE DE RIQUEZA</v>
          </cell>
          <cell r="D1748" t="str">
            <v>01-26102188</v>
          </cell>
        </row>
        <row r="1749">
          <cell r="C1749" t="str">
            <v>ESCOLA DONA MARIA DIGNA PESSOA MELO</v>
          </cell>
          <cell r="D1749" t="str">
            <v>01-26102471</v>
          </cell>
        </row>
        <row r="1750">
          <cell r="C1750" t="str">
            <v>ESCOLA MUNICIPAL NANIE DE SIQUEIRA SANTOS</v>
          </cell>
          <cell r="D1750" t="str">
            <v>01-26102560</v>
          </cell>
        </row>
        <row r="1751">
          <cell r="C1751" t="str">
            <v>ESCOLA MUNICIPAL JOSE SINFRONIO FERREIRA</v>
          </cell>
          <cell r="D1751" t="str">
            <v>01-26102935</v>
          </cell>
        </row>
        <row r="1752">
          <cell r="C1752" t="str">
            <v>ESCOLA MUNICIPAL SANTA ROSALIA</v>
          </cell>
          <cell r="D1752" t="str">
            <v>01-26103028</v>
          </cell>
        </row>
        <row r="1753">
          <cell r="C1753" t="str">
            <v>ESCOLA MUNICIPAL NOSSA SENHORA DE FATIMA</v>
          </cell>
          <cell r="D1753" t="str">
            <v>01-26103095</v>
          </cell>
        </row>
        <row r="1754">
          <cell r="C1754" t="str">
            <v>ESCOLA SANTO AMARO</v>
          </cell>
          <cell r="D1754" t="str">
            <v>01-26103524</v>
          </cell>
        </row>
        <row r="1755">
          <cell r="C1755" t="str">
            <v>ESCOLA MUNICIPAL JOAO PAULO I</v>
          </cell>
          <cell r="D1755" t="str">
            <v>01-26103621</v>
          </cell>
        </row>
        <row r="1756">
          <cell r="C1756" t="str">
            <v>ESCOLA MUNICIPAL JOSE VITOR DA SILVA</v>
          </cell>
          <cell r="D1756" t="str">
            <v>01-26103753</v>
          </cell>
        </row>
        <row r="1757">
          <cell r="C1757" t="str">
            <v>ESCOLA MUNICIPAL MARIA MADALENA DE SANTANA</v>
          </cell>
          <cell r="D1757" t="str">
            <v>01-26104474</v>
          </cell>
        </row>
        <row r="1758">
          <cell r="C1758" t="str">
            <v>ESCOLA MUNICIPAL NOSSA SENHORA DO LIVRAMENTO</v>
          </cell>
          <cell r="D1758" t="str">
            <v>01-26104490</v>
          </cell>
        </row>
        <row r="1759">
          <cell r="C1759" t="str">
            <v>ESCOLA MUNICIPAL DA AGROVILA</v>
          </cell>
          <cell r="D1759" t="str">
            <v>01-26104679</v>
          </cell>
        </row>
        <row r="1760">
          <cell r="C1760" t="str">
            <v>ESCOLA MUNICIPAL SANTO ELIAS</v>
          </cell>
          <cell r="D1760" t="str">
            <v>01-26104687</v>
          </cell>
        </row>
        <row r="1761">
          <cell r="C1761" t="str">
            <v>ESCOLA MUNICIPAL PADRE VENANCIO HENRIQUE DE RESENDE</v>
          </cell>
          <cell r="D1761" t="str">
            <v>01-26104733</v>
          </cell>
        </row>
        <row r="1762">
          <cell r="C1762" t="str">
            <v>ESCOLA MUNICIPAL JOAO XXIII</v>
          </cell>
          <cell r="D1762" t="str">
            <v>01-26104890</v>
          </cell>
        </row>
        <row r="1763">
          <cell r="C1763" t="str">
            <v>ESCOLA EDUARDO VIEIRA DE CARVALHO</v>
          </cell>
          <cell r="D1763" t="str">
            <v>01-26105241</v>
          </cell>
        </row>
        <row r="1764">
          <cell r="C1764" t="str">
            <v>ESCOLA FRANCISCO SIMOES DA COSTA</v>
          </cell>
          <cell r="D1764" t="str">
            <v>01-26105268</v>
          </cell>
        </row>
        <row r="1765">
          <cell r="C1765" t="str">
            <v>ESCOLA JOAO ALBUQUERQUE UCHOA CAVALCANTI</v>
          </cell>
          <cell r="D1765" t="str">
            <v>01-26105284</v>
          </cell>
        </row>
        <row r="1766">
          <cell r="C1766" t="str">
            <v>ESCOLA JOAO BATISTA DE FRAGA</v>
          </cell>
          <cell r="D1766" t="str">
            <v>01-26105292</v>
          </cell>
        </row>
        <row r="1767">
          <cell r="C1767" t="str">
            <v>ESCOLA JOSE MARTINS DO CARMO</v>
          </cell>
          <cell r="D1767" t="str">
            <v>01-26105349</v>
          </cell>
        </row>
        <row r="1768">
          <cell r="C1768" t="str">
            <v>ESCOLA MARIA DA GLORIA ALVES DE LIMA</v>
          </cell>
          <cell r="D1768" t="str">
            <v>01-26105357</v>
          </cell>
        </row>
        <row r="1769">
          <cell r="C1769" t="str">
            <v>ESCOLA MARIA DJANIRA LACERDA LEITE</v>
          </cell>
          <cell r="D1769" t="str">
            <v>01-26105365</v>
          </cell>
        </row>
        <row r="1770">
          <cell r="C1770" t="str">
            <v>ESCOLA EVANGELINA DELGADO DE ALBUQUERQUE</v>
          </cell>
          <cell r="D1770" t="str">
            <v>01-26105390</v>
          </cell>
        </row>
        <row r="1771">
          <cell r="C1771" t="str">
            <v>ESCOLA VIRGINIA BORBA PESSOA GUERRA</v>
          </cell>
          <cell r="D1771" t="str">
            <v>01-26105420</v>
          </cell>
        </row>
        <row r="1772">
          <cell r="C1772" t="str">
            <v>ESCOLA PROF JOSE ERONIDES</v>
          </cell>
          <cell r="D1772" t="str">
            <v>01-26105470</v>
          </cell>
        </row>
        <row r="1773">
          <cell r="C1773" t="str">
            <v>CENTRO DE EDUCACAO INTEGRAL SAO LUIZ</v>
          </cell>
          <cell r="D1773" t="str">
            <v>01-26105527</v>
          </cell>
        </row>
        <row r="1774">
          <cell r="C1774" t="str">
            <v>ESCOLA ULISSES PERNAMBUCANO</v>
          </cell>
          <cell r="D1774" t="str">
            <v>01-26105551</v>
          </cell>
        </row>
        <row r="1775">
          <cell r="C1775" t="str">
            <v>ESCOLA SAO MARCOS</v>
          </cell>
          <cell r="D1775" t="str">
            <v>01-26105764</v>
          </cell>
        </row>
        <row r="1776">
          <cell r="C1776" t="str">
            <v>ESCOLA ANA CALDAS BRANDAO</v>
          </cell>
          <cell r="D1776" t="str">
            <v>01-26105861</v>
          </cell>
        </row>
        <row r="1777">
          <cell r="C1777" t="str">
            <v>ESCOLA JOSE LUIZ DE BARROS SAMPAIO</v>
          </cell>
          <cell r="D1777" t="str">
            <v>01-26105870</v>
          </cell>
        </row>
        <row r="1778">
          <cell r="C1778" t="str">
            <v>ESCOLA IRINEU MARQUES DA FONSECA</v>
          </cell>
          <cell r="D1778" t="str">
            <v>01-26105918</v>
          </cell>
        </row>
        <row r="1779">
          <cell r="C1779" t="str">
            <v>EM - CENTRO COM EDUCACIONAL WILIBALDO DE FRANCA SEIXAS</v>
          </cell>
          <cell r="D1779" t="str">
            <v>01-26106477</v>
          </cell>
        </row>
        <row r="1780">
          <cell r="C1780" t="str">
            <v>EM - ESCOLA MUNICIPAL ENGENHO NOVO</v>
          </cell>
          <cell r="D1780" t="str">
            <v>01-26106647</v>
          </cell>
        </row>
        <row r="1781">
          <cell r="C1781" t="str">
            <v>EM - ESCOLA MUNICIPAL MANOEL GONCALVES DA SILVA</v>
          </cell>
          <cell r="D1781" t="str">
            <v>01-26107031</v>
          </cell>
        </row>
        <row r="1782">
          <cell r="C1782" t="str">
            <v>ESCOLA MUNICIPAL DUQUE DE CAXIAS</v>
          </cell>
          <cell r="D1782" t="str">
            <v>01-26109271</v>
          </cell>
        </row>
        <row r="1783">
          <cell r="C1783" t="str">
            <v>ESCOLA MUNICIPAL NICEA CAHU</v>
          </cell>
          <cell r="D1783" t="str">
            <v>01-26111292</v>
          </cell>
        </row>
        <row r="1784">
          <cell r="C1784" t="str">
            <v>ESC MUNICIPAL PADRE EDMUND KLEIPOOL</v>
          </cell>
          <cell r="D1784" t="str">
            <v>01-26111837</v>
          </cell>
        </row>
        <row r="1785">
          <cell r="C1785" t="str">
            <v>ESCOLA MUNICIPAL DO ENGENHO CUMARU</v>
          </cell>
          <cell r="D1785" t="str">
            <v>01-26112183</v>
          </cell>
        </row>
        <row r="1786">
          <cell r="C1786" t="str">
            <v>ESCOLA MUNICIPAL CENTRO DE ASSISTENCIA SOCIAL</v>
          </cell>
          <cell r="D1786" t="str">
            <v>01-26113295</v>
          </cell>
        </row>
        <row r="1787">
          <cell r="C1787" t="str">
            <v>ESCOLA MUNICIPAL DONA BRITES DE ALBUQUERQUE</v>
          </cell>
          <cell r="D1787" t="str">
            <v>01-26114216</v>
          </cell>
        </row>
        <row r="1788">
          <cell r="C1788" t="str">
            <v>ESCOLA MUNICIPAL EM TEMPO INTEGRAL MONTE CASTELO</v>
          </cell>
          <cell r="D1788" t="str">
            <v>01-26114305</v>
          </cell>
        </row>
        <row r="1789">
          <cell r="C1789" t="str">
            <v>ESCOLA MUNICIPAL EBENEZER GUEIROS</v>
          </cell>
          <cell r="D1789" t="str">
            <v>01-26114640</v>
          </cell>
        </row>
        <row r="1790">
          <cell r="C1790" t="str">
            <v>ESCOLA MUNICIPAL EM TEMPO INTEGRAL LIONS DIRCEU VELOSO</v>
          </cell>
          <cell r="D1790" t="str">
            <v>01-26114984</v>
          </cell>
        </row>
        <row r="1791">
          <cell r="C1791" t="str">
            <v>COLEGIO MUN JOSE FIRMINO DA VEIGA</v>
          </cell>
          <cell r="D1791" t="str">
            <v>01-26115530</v>
          </cell>
        </row>
        <row r="1792">
          <cell r="C1792" t="str">
            <v>ESCOLA MUNICIPAL COMENDADOR ARTHUR LUNDGREN</v>
          </cell>
          <cell r="D1792" t="str">
            <v>01-26116243</v>
          </cell>
        </row>
        <row r="1793">
          <cell r="C1793" t="str">
            <v>ESCOLA MUL MARILIA RUSSEL DE PINHO ALVES</v>
          </cell>
          <cell r="D1793" t="str">
            <v>01-26116510</v>
          </cell>
        </row>
        <row r="1794">
          <cell r="C1794" t="str">
            <v>ESCOLA MUNICIPAL AGAMENON MAGALHAES</v>
          </cell>
          <cell r="D1794" t="str">
            <v>01-26116740</v>
          </cell>
        </row>
        <row r="1795">
          <cell r="C1795" t="str">
            <v>ESCOLA MUNICIPAL JAIME BOLD</v>
          </cell>
          <cell r="D1795" t="str">
            <v>01-26116847</v>
          </cell>
        </row>
        <row r="1796">
          <cell r="C1796" t="str">
            <v>ESCOLA MUNICIPAL RURAL DE MUMBECA I</v>
          </cell>
          <cell r="D1796" t="str">
            <v>01-26117339</v>
          </cell>
        </row>
        <row r="1797">
          <cell r="C1797" t="str">
            <v>ESCOLA MUNICIPAL JOSE FERREIRA LEITE</v>
          </cell>
          <cell r="D1797" t="str">
            <v>01-26118785</v>
          </cell>
        </row>
        <row r="1798">
          <cell r="C1798" t="str">
            <v>ESCOLA ROBERTO SILVEIRA</v>
          </cell>
          <cell r="D1798" t="str">
            <v>01-26124912</v>
          </cell>
        </row>
        <row r="1799">
          <cell r="C1799" t="str">
            <v>ESCOLA MUNICIPAL CARMELA ORRICO LAPENDA</v>
          </cell>
          <cell r="D1799" t="str">
            <v>01-26129167</v>
          </cell>
        </row>
        <row r="1800">
          <cell r="C1800" t="str">
            <v>ESCOLA MUNICIPAL PADRE JOAO BARBALHO</v>
          </cell>
          <cell r="D1800" t="str">
            <v>01-26129361</v>
          </cell>
        </row>
        <row r="1801">
          <cell r="C1801" t="str">
            <v>ESCOLA MUNICIPAL SANTA ROSA</v>
          </cell>
          <cell r="D1801" t="str">
            <v>01-26129370</v>
          </cell>
        </row>
        <row r="1802">
          <cell r="C1802" t="str">
            <v>ESCOLA MUNICIPAL PADRE JOAO COLLIGNON</v>
          </cell>
          <cell r="D1802" t="str">
            <v>01-26129450</v>
          </cell>
        </row>
        <row r="1803">
          <cell r="C1803" t="str">
            <v>ESCOLA MUNICIPAL DONA OLIVIA JOSEFA DA SILVA</v>
          </cell>
          <cell r="D1803" t="str">
            <v>01-26129507</v>
          </cell>
        </row>
        <row r="1804">
          <cell r="C1804" t="str">
            <v>ESCOLA MUNICIPAL PROFESSORA DULCE CANDIDA ACIOLY</v>
          </cell>
          <cell r="D1804" t="str">
            <v>01-26129540</v>
          </cell>
        </row>
        <row r="1805">
          <cell r="C1805" t="str">
            <v>ESCOLA MUNICIPAL ERCINA LAPENDA</v>
          </cell>
          <cell r="D1805" t="str">
            <v>01-26129582</v>
          </cell>
        </row>
        <row r="1806">
          <cell r="C1806" t="str">
            <v>ESCOLA DR CLAUDIO GUEIROS LEITE</v>
          </cell>
          <cell r="D1806" t="str">
            <v>01-26129825</v>
          </cell>
        </row>
        <row r="1807">
          <cell r="C1807" t="str">
            <v>ESCOLA MUNICIPAL EDMAR MOURY FERNANDES</v>
          </cell>
          <cell r="D1807" t="str">
            <v>01-26129850</v>
          </cell>
        </row>
        <row r="1808">
          <cell r="C1808" t="str">
            <v>ESCOLA ANIBAL CARDOSO</v>
          </cell>
          <cell r="D1808" t="str">
            <v>01-26129965</v>
          </cell>
        </row>
        <row r="1809">
          <cell r="C1809" t="str">
            <v>ESCOLA NOSSA SENHORA DE FATIMA</v>
          </cell>
          <cell r="D1809" t="str">
            <v>01-26130238</v>
          </cell>
        </row>
        <row r="1810">
          <cell r="C1810" t="str">
            <v>ESCOLA PROFESSOR JOSE JOAQUIM DE OLIVEIRA</v>
          </cell>
          <cell r="D1810" t="str">
            <v>01-26130270</v>
          </cell>
        </row>
        <row r="1811">
          <cell r="C1811" t="str">
            <v>ESCOLA ESTRELIANO DE SOUZA LEAO</v>
          </cell>
          <cell r="D1811" t="str">
            <v>01-26130394</v>
          </cell>
        </row>
        <row r="1812">
          <cell r="C1812" t="str">
            <v>ESCOLA MARQUES DO RECIFE</v>
          </cell>
          <cell r="D1812" t="str">
            <v>01-26130599</v>
          </cell>
        </row>
        <row r="1813">
          <cell r="C1813" t="str">
            <v>ESCOLA ADMINISTRADOR MANOEL VICTOR</v>
          </cell>
          <cell r="D1813" t="str">
            <v>01-26130637</v>
          </cell>
        </row>
        <row r="1814">
          <cell r="C1814" t="str">
            <v>ESCOLA ENGENHO MATAS</v>
          </cell>
          <cell r="D1814" t="str">
            <v>01-26130726</v>
          </cell>
        </row>
        <row r="1815">
          <cell r="C1815" t="str">
            <v>ESCOLA MARIA LAURA DOS SANTOS</v>
          </cell>
          <cell r="D1815" t="str">
            <v>01-26130734</v>
          </cell>
        </row>
        <row r="1816">
          <cell r="C1816" t="str">
            <v>ESCOLA MUNICIPAL FAZENDA SAO MIGUEL</v>
          </cell>
          <cell r="D1816" t="str">
            <v>01-26130998</v>
          </cell>
        </row>
        <row r="1817">
          <cell r="C1817" t="str">
            <v>ESCOLA MUNICIPAL MARIA TERESA</v>
          </cell>
          <cell r="D1817" t="str">
            <v>01-26131030</v>
          </cell>
        </row>
        <row r="1818">
          <cell r="C1818" t="str">
            <v>ESCOLA MUNICIPAL SANTA LUZIA</v>
          </cell>
          <cell r="D1818" t="str">
            <v>01-26131250</v>
          </cell>
        </row>
        <row r="1819">
          <cell r="C1819" t="str">
            <v>ESCOLA MUNICIPAL SANTA RITA</v>
          </cell>
          <cell r="D1819" t="str">
            <v>01-26131269</v>
          </cell>
        </row>
        <row r="1820">
          <cell r="C1820" t="str">
            <v>ESCOLA MUNICIPAL SAO MIGUEL</v>
          </cell>
          <cell r="D1820" t="str">
            <v>01-26131480</v>
          </cell>
        </row>
        <row r="1821">
          <cell r="C1821" t="str">
            <v>ESCOLA MUNICIPAL SAO PAULO</v>
          </cell>
          <cell r="D1821" t="str">
            <v>01-26131595</v>
          </cell>
        </row>
        <row r="1822">
          <cell r="C1822" t="str">
            <v>ESCOLA MUNICIPAL NOSSA SENHORA DAS MERCES</v>
          </cell>
          <cell r="D1822" t="str">
            <v>01-26131730</v>
          </cell>
        </row>
        <row r="1823">
          <cell r="C1823" t="str">
            <v>ESCOLA MUNICIPAL SAO JORGE</v>
          </cell>
          <cell r="D1823" t="str">
            <v>01-26131765</v>
          </cell>
        </row>
        <row r="1824">
          <cell r="C1824" t="str">
            <v>ESCOLA ANA BANDEIRA DE MENEZES</v>
          </cell>
          <cell r="D1824" t="str">
            <v>01-26132150</v>
          </cell>
        </row>
        <row r="1825">
          <cell r="C1825" t="str">
            <v>ESCOLA MUNICIPAL GELZIRA FRANCISCA DE LIMA</v>
          </cell>
          <cell r="D1825" t="str">
            <v>01-26132486</v>
          </cell>
        </row>
        <row r="1826">
          <cell r="C1826" t="str">
            <v>CENTRO DE EDUCACAO INFANTIL DEBORA BARBOSA VALENCA OLIVEIRA</v>
          </cell>
          <cell r="D1826" t="str">
            <v>01-26133105</v>
          </cell>
        </row>
        <row r="1827">
          <cell r="C1827" t="str">
            <v>CRECHE MUNICIPAL PROFESSORA ETENILE URBANO PESSOA</v>
          </cell>
          <cell r="D1827" t="str">
            <v>01-26133130</v>
          </cell>
        </row>
        <row r="1828">
          <cell r="C1828" t="str">
            <v>ESCOLA MUNICIPAL SAO LUCAS</v>
          </cell>
          <cell r="D1828" t="str">
            <v>01-26133604</v>
          </cell>
        </row>
        <row r="1829">
          <cell r="C1829" t="str">
            <v>ESCOLA MUNICIPAL PAULO VI</v>
          </cell>
          <cell r="D1829" t="str">
            <v>01-26133902</v>
          </cell>
        </row>
        <row r="1830">
          <cell r="C1830" t="str">
            <v>ESCOLA FREI DAMIAO DE BOZZANO</v>
          </cell>
          <cell r="D1830" t="str">
            <v>01-26134329</v>
          </cell>
        </row>
        <row r="1831">
          <cell r="C1831" t="str">
            <v>ESCOLA MUNICIPAL ROTARY DE OLINDA</v>
          </cell>
          <cell r="D1831" t="str">
            <v>01-26136502</v>
          </cell>
        </row>
        <row r="1832">
          <cell r="C1832" t="str">
            <v>ESCOLA MUNICIPAL ROSINA LABANCA</v>
          </cell>
          <cell r="D1832" t="str">
            <v>01-26138000</v>
          </cell>
        </row>
        <row r="1833">
          <cell r="C1833" t="str">
            <v>ESCOLA MUNICIPAL JULIO CARNEIRO DE ALBUQUERQUE MARANHAO</v>
          </cell>
          <cell r="D1833" t="str">
            <v>01-26138670</v>
          </cell>
        </row>
        <row r="1834">
          <cell r="C1834" t="str">
            <v>CENTRO MUNICIPAL DE ATENCAO INTEGRAL A CRIANCA E AO ADOLESCENTE</v>
          </cell>
          <cell r="D1834" t="str">
            <v>01-26138891</v>
          </cell>
        </row>
        <row r="1835">
          <cell r="C1835" t="str">
            <v>ESCOLA MUNICIPAL SANTA HELENA</v>
          </cell>
          <cell r="D1835" t="str">
            <v>01-26139030</v>
          </cell>
        </row>
        <row r="1836">
          <cell r="C1836" t="str">
            <v>ESCOLA MUNICIPAL RAIZES</v>
          </cell>
          <cell r="D1836" t="str">
            <v>01-26140136</v>
          </cell>
        </row>
        <row r="1837">
          <cell r="C1837" t="str">
            <v>ESCOLA MARIA JOSE DANTAS CAMPOS</v>
          </cell>
          <cell r="D1837" t="str">
            <v>01-26140209</v>
          </cell>
        </row>
        <row r="1838">
          <cell r="C1838" t="str">
            <v>ESCOLA MARIA AMELIA DE SA LEITAO</v>
          </cell>
          <cell r="D1838" t="str">
            <v>01-26141485</v>
          </cell>
        </row>
        <row r="1839">
          <cell r="C1839" t="str">
            <v>GRUPO ESCOLAR MUL MARIA BERNADETE GOMES</v>
          </cell>
          <cell r="D1839" t="str">
            <v>01-26141523</v>
          </cell>
        </row>
        <row r="1840">
          <cell r="C1840" t="str">
            <v>ESCOLA MUNICIPAL JAIME MELO GALVAO</v>
          </cell>
          <cell r="D1840" t="str">
            <v>01-26141647</v>
          </cell>
        </row>
        <row r="1841">
          <cell r="C1841" t="str">
            <v>ESCOLA MUNICIPAL LUIZ MATA VERDE</v>
          </cell>
          <cell r="D1841" t="str">
            <v>01-26141671</v>
          </cell>
        </row>
        <row r="1842">
          <cell r="C1842" t="str">
            <v>ESCOLA MUNICIPAL GASPAR DE LEMOS</v>
          </cell>
          <cell r="D1842" t="str">
            <v>01-26141787</v>
          </cell>
        </row>
        <row r="1843">
          <cell r="C1843" t="str">
            <v>ESCOLA LUIZ RIBEIRO DE CARVALHO</v>
          </cell>
          <cell r="D1843" t="str">
            <v>01-26143488</v>
          </cell>
        </row>
        <row r="1844">
          <cell r="C1844" t="str">
            <v>ESCOLA MUL AMENAYDE FARIAS DO REGO BARROS</v>
          </cell>
          <cell r="D1844" t="str">
            <v>01-26143801</v>
          </cell>
        </row>
        <row r="1845">
          <cell r="C1845" t="str">
            <v>CRECHE FLORA FRANCO ALBUQUERQUE</v>
          </cell>
          <cell r="D1845" t="str">
            <v>01-26144719</v>
          </cell>
        </row>
        <row r="1846">
          <cell r="C1846" t="str">
            <v>CRECHE MUNICIPAL ISAURA FERNANDES VIEIRA</v>
          </cell>
          <cell r="D1846" t="str">
            <v>01-26147394</v>
          </cell>
        </row>
        <row r="1847">
          <cell r="C1847" t="str">
            <v>CRECHE MUNICIPAL SIMPLESMENTE MARIA</v>
          </cell>
          <cell r="D1847" t="str">
            <v>01-26147432</v>
          </cell>
        </row>
        <row r="1848">
          <cell r="C1848" t="str">
            <v>ESCOLA MUNICIPAL NOVA SOBRADO</v>
          </cell>
          <cell r="D1848" t="str">
            <v>01-26148056</v>
          </cell>
        </row>
        <row r="1849">
          <cell r="C1849" t="str">
            <v>EM - ESCOLA MUNICIPAL JOSE JOAQUIM BEZERRA</v>
          </cell>
          <cell r="D1849" t="str">
            <v>01-26148285</v>
          </cell>
        </row>
        <row r="1850">
          <cell r="C1850" t="str">
            <v>ESCOLA MUNICIPAL ZENOBIO LINS</v>
          </cell>
          <cell r="D1850" t="str">
            <v>01-26148609</v>
          </cell>
        </row>
        <row r="1851">
          <cell r="C1851" t="str">
            <v>ESCOLA MUNICIPAL PREFEITO JOSE JOAO DA SILVA</v>
          </cell>
          <cell r="D1851" t="str">
            <v>01-26148668</v>
          </cell>
        </row>
        <row r="1852">
          <cell r="C1852" t="str">
            <v>CRECHE PEQUENO PRINCIPE</v>
          </cell>
          <cell r="D1852" t="str">
            <v>01-26150794</v>
          </cell>
        </row>
        <row r="1853">
          <cell r="C1853" t="str">
            <v>CRECHE MUNICIPAL PROFESSORA NAHY DINIZ FERRAZ</v>
          </cell>
          <cell r="D1853" t="str">
            <v>01-26150948</v>
          </cell>
        </row>
        <row r="1854">
          <cell r="C1854" t="str">
            <v>ESCOLA MUNICIPAL MANOEL RODRIGUES DE SOUZA</v>
          </cell>
          <cell r="D1854" t="str">
            <v>01-26151103</v>
          </cell>
        </row>
        <row r="1855">
          <cell r="C1855" t="str">
            <v>ESCOLA MUNICIPAL DE VOLTA</v>
          </cell>
          <cell r="D1855" t="str">
            <v>01-26151197</v>
          </cell>
        </row>
        <row r="1856">
          <cell r="C1856" t="str">
            <v>ESCOLINHA RECANTO INOCENTE</v>
          </cell>
          <cell r="D1856" t="str">
            <v>01-26152754</v>
          </cell>
        </row>
        <row r="1857">
          <cell r="C1857" t="str">
            <v>CRECHE MUNICIPAL GERALDO FLORENCIO DE ALENCAR</v>
          </cell>
          <cell r="D1857" t="str">
            <v>01-26152983</v>
          </cell>
        </row>
        <row r="1858">
          <cell r="C1858" t="str">
            <v>ESCOLA MANOEL NASCIMENTO SOUZA LEAO</v>
          </cell>
          <cell r="D1858" t="str">
            <v>01-26153602</v>
          </cell>
        </row>
        <row r="1859">
          <cell r="C1859" t="str">
            <v>ESCOLA MUNICIPAL PROF JASON BRANDAO DA SILVA</v>
          </cell>
          <cell r="D1859" t="str">
            <v>01-26153718</v>
          </cell>
        </row>
        <row r="1860">
          <cell r="C1860" t="str">
            <v>CRECHE MUNICIPAL ANITA DE CARVALHO</v>
          </cell>
          <cell r="D1860" t="str">
            <v>01-26154200</v>
          </cell>
        </row>
        <row r="1861">
          <cell r="C1861" t="str">
            <v>ESCOLA MUNICIPAL MADRE IVA BEZERRA DE ARAUJO</v>
          </cell>
          <cell r="D1861" t="str">
            <v>01-26154226</v>
          </cell>
        </row>
        <row r="1862">
          <cell r="C1862" t="str">
            <v>ESCOLA MUNICIPAL DE CANOAS</v>
          </cell>
          <cell r="D1862" t="str">
            <v>01-26154323</v>
          </cell>
        </row>
        <row r="1863">
          <cell r="C1863" t="str">
            <v>ESCOLA MUNICIPAL MANOEL CLEMENTINO NETO</v>
          </cell>
          <cell r="D1863" t="str">
            <v>01-26154587</v>
          </cell>
        </row>
        <row r="1864">
          <cell r="C1864" t="str">
            <v>ESCOLA MUNICIPAL SAO FRANCISCO DE ASSIS</v>
          </cell>
          <cell r="D1864" t="str">
            <v>01-26154935</v>
          </cell>
        </row>
        <row r="1865">
          <cell r="C1865" t="str">
            <v>ESCOLA MUNICIPAL MONSENHOR JOSE FLORENTINO DE OLIVEIRA</v>
          </cell>
          <cell r="D1865" t="str">
            <v>01-26155095</v>
          </cell>
        </row>
        <row r="1866">
          <cell r="C1866" t="str">
            <v>ESCOLA DIEGO JOSE DE OLIVEIRA SA LEITAO</v>
          </cell>
          <cell r="D1866" t="str">
            <v>01-26155745</v>
          </cell>
        </row>
        <row r="1867">
          <cell r="C1867" t="str">
            <v>CRECHE MUNDO ENCANTADO</v>
          </cell>
          <cell r="D1867" t="str">
            <v>01-26156261</v>
          </cell>
        </row>
        <row r="1868">
          <cell r="C1868" t="str">
            <v>CEMEI MARCOS FREIRE</v>
          </cell>
          <cell r="D1868" t="str">
            <v>01-26156288</v>
          </cell>
        </row>
        <row r="1869">
          <cell r="C1869" t="str">
            <v>ESCOLA MUL CENTRO COMUNITARIO SAO MIGUEL</v>
          </cell>
          <cell r="D1869" t="str">
            <v>01-26158710</v>
          </cell>
        </row>
        <row r="1870">
          <cell r="C1870" t="str">
            <v>ESCOLA DOM EDGAR CARICIO DE GOUVEA</v>
          </cell>
          <cell r="D1870" t="str">
            <v>01-26158914</v>
          </cell>
        </row>
        <row r="1871">
          <cell r="C1871" t="str">
            <v>ESCOLA MUNICIPAL DOUTOR FERNANDO SAMPAIO</v>
          </cell>
          <cell r="D1871" t="str">
            <v>01-26159244</v>
          </cell>
        </row>
        <row r="1872">
          <cell r="C1872" t="str">
            <v>CRECHE MUNICIPAL ANITA FERREIRA VILARIM</v>
          </cell>
          <cell r="D1872" t="str">
            <v>01-26159597</v>
          </cell>
        </row>
        <row r="1873">
          <cell r="C1873" t="str">
            <v>ESCOLA MUNICIPAL ACELINO PEDRO DE LIMA</v>
          </cell>
          <cell r="D1873" t="str">
            <v>01-26166038</v>
          </cell>
        </row>
        <row r="1874">
          <cell r="C1874" t="str">
            <v>ESCOLA MUNICIPAL LAGOA DANTAS</v>
          </cell>
          <cell r="D1874" t="str">
            <v>01-26167174</v>
          </cell>
        </row>
        <row r="1875">
          <cell r="C1875" t="str">
            <v>CENTRO DE EDUCACAO INFANTIL MARIA MARLUCIA CORREIA FERRO</v>
          </cell>
          <cell r="D1875" t="str">
            <v>01-26167654</v>
          </cell>
        </row>
        <row r="1876">
          <cell r="C1876" t="str">
            <v>EDUCANDARIO MUNICIPAL SAO FRANCISCO DE ASSIS</v>
          </cell>
          <cell r="D1876" t="str">
            <v>01-26167670</v>
          </cell>
        </row>
        <row r="1877">
          <cell r="C1877" t="str">
            <v>ESCOLA JOAO RIBEIRO FILHO</v>
          </cell>
          <cell r="D1877" t="str">
            <v>01-26168308</v>
          </cell>
        </row>
        <row r="1878">
          <cell r="C1878" t="str">
            <v>ESCOLA MUNICIPAL DA ILHA</v>
          </cell>
          <cell r="D1878" t="str">
            <v>01-26169266</v>
          </cell>
        </row>
        <row r="1879">
          <cell r="C1879" t="str">
            <v>ESCOLA MUNICIPAL DA SERRA</v>
          </cell>
          <cell r="D1879" t="str">
            <v>01-26169380</v>
          </cell>
        </row>
        <row r="1880">
          <cell r="C1880" t="str">
            <v>ESCOLA MUNICIPAL JULIO BERNARDO</v>
          </cell>
          <cell r="D1880" t="str">
            <v>01-26169789</v>
          </cell>
        </row>
        <row r="1881">
          <cell r="C1881" t="str">
            <v>ESCOLA MUNICIPAL Mª JOSE O DA SILVA DONA NININHA</v>
          </cell>
          <cell r="D1881" t="str">
            <v>01-26171791</v>
          </cell>
        </row>
        <row r="1882">
          <cell r="C1882" t="str">
            <v>ESCOLA JOSEFA RAIMUNDO FIGUEROA</v>
          </cell>
          <cell r="D1882" t="str">
            <v>01-26172178</v>
          </cell>
        </row>
        <row r="1883">
          <cell r="C1883" t="str">
            <v>ESCOLA MUNICIPAL PROFESSOR WILSON DE SOUZA</v>
          </cell>
          <cell r="D1883" t="str">
            <v>01-26173883</v>
          </cell>
        </row>
        <row r="1884">
          <cell r="C1884" t="str">
            <v>CRECHE MUNICIPAL PROFESSORA EDILEUZA RIBEIRO</v>
          </cell>
          <cell r="D1884" t="str">
            <v>01-26175720</v>
          </cell>
        </row>
        <row r="1885">
          <cell r="C1885" t="str">
            <v>ESCOLA MUNICIPAL VERONICE MARIA DA CONCEICAO</v>
          </cell>
          <cell r="D1885" t="str">
            <v>01-26177080</v>
          </cell>
        </row>
        <row r="1886">
          <cell r="C1886" t="str">
            <v>CENTRO MUNICIPAL DE EDUCACAO INFANTIL SANTA BARBARA</v>
          </cell>
          <cell r="D1886" t="str">
            <v>01-26180987</v>
          </cell>
        </row>
        <row r="1887">
          <cell r="C1887" t="str">
            <v>ESCOLA MUNICIPAL PROFESSORA VALDECI DE PAULA MENESES</v>
          </cell>
          <cell r="D1887" t="str">
            <v>01-26181924</v>
          </cell>
        </row>
        <row r="1888">
          <cell r="C1888" t="str">
            <v>ESCOLA ESTADUAL ESCRITOR MAXIMIANO ACCIOLY CAMPOS</v>
          </cell>
          <cell r="D1888" t="str">
            <v>01-26182092</v>
          </cell>
        </row>
        <row r="1889">
          <cell r="C1889" t="str">
            <v>ESCOLA MUNICIPAL PROFESSOR PAULO FREIRE</v>
          </cell>
          <cell r="D1889" t="str">
            <v>01-26182564</v>
          </cell>
        </row>
        <row r="1890">
          <cell r="C1890" t="str">
            <v>CRECHE PROFESSOR CLENIO ARAUJO JORDAO</v>
          </cell>
          <cell r="D1890" t="str">
            <v>01-26183480</v>
          </cell>
        </row>
        <row r="1891">
          <cell r="C1891" t="str">
            <v>CENTRO MUNICIPAL DE EDUCACAO INFANTIL DRª ZILDA ARNS NEUMANN</v>
          </cell>
          <cell r="D1891" t="str">
            <v>01-26184095</v>
          </cell>
        </row>
        <row r="1892">
          <cell r="C1892" t="str">
            <v>ESCOLA MUNICIPAL MARIA DO CARMO DO REGO MONTEIRO</v>
          </cell>
          <cell r="D1892" t="str">
            <v>01-26184990</v>
          </cell>
        </row>
        <row r="1893">
          <cell r="C1893" t="str">
            <v>CENTRO MUNICIPAL DE EDUCACAO INFANTIL DR ARNALDO AMARAL</v>
          </cell>
          <cell r="D1893" t="str">
            <v>01-26185008</v>
          </cell>
        </row>
        <row r="1894">
          <cell r="C1894" t="str">
            <v>ESCOLA MUNICIPAL JOAQUIM DAMIAO DA SILVA</v>
          </cell>
          <cell r="D1894" t="str">
            <v>01-26185482</v>
          </cell>
        </row>
        <row r="1895">
          <cell r="C1895" t="str">
            <v>ESCOLA MUNICIPAL RAIMUNDO JUBILEU DE SIQUEIRA</v>
          </cell>
          <cell r="D1895" t="str">
            <v>01-26185954</v>
          </cell>
        </row>
        <row r="1896">
          <cell r="C1896" t="str">
            <v>ESCOLA MUNICIPAL LAR TRANSITORIO DE CHRISTIE</v>
          </cell>
          <cell r="D1896" t="str">
            <v>01-26185989</v>
          </cell>
        </row>
        <row r="1897">
          <cell r="C1897" t="str">
            <v>ESCOLA LUIZ FERNANDO DE CARVALHO ARCOVERDE</v>
          </cell>
          <cell r="D1897" t="str">
            <v>01-26186063</v>
          </cell>
        </row>
        <row r="1898">
          <cell r="C1898" t="str">
            <v>ESCOLA PROFESSORA MARIA JOSE BEZERRA</v>
          </cell>
          <cell r="D1898" t="str">
            <v>01-26186071</v>
          </cell>
        </row>
        <row r="1899">
          <cell r="C1899" t="str">
            <v>ESCOLA PROFESSORA LENITA RIBEIRO DE CASTRO</v>
          </cell>
          <cell r="D1899" t="str">
            <v>01-26186306</v>
          </cell>
        </row>
        <row r="1900">
          <cell r="C1900" t="str">
            <v>ESCOLA PROFESSOR ALDO AQUINO BEZERRA</v>
          </cell>
          <cell r="D1900" t="str">
            <v>01-26186632</v>
          </cell>
        </row>
        <row r="1901">
          <cell r="C1901" t="str">
            <v>CRECHE ESCOLA MUN NOSSA PRATA</v>
          </cell>
          <cell r="D1901" t="str">
            <v>01-26187418</v>
          </cell>
        </row>
        <row r="1902">
          <cell r="C1902" t="str">
            <v>ESCOLA MUNICIPAL PROFESSORA FRANCISCA FLOR</v>
          </cell>
          <cell r="D1902" t="str">
            <v>01-26187469</v>
          </cell>
        </row>
        <row r="1903">
          <cell r="C1903" t="str">
            <v>CENTRO MUNICIPAL DE EDUCACAO INFANTIL OSORIO LEONIDAS DE SIQUEIRA</v>
          </cell>
          <cell r="D1903" t="str">
            <v>01-26188058</v>
          </cell>
        </row>
        <row r="1904">
          <cell r="C1904" t="str">
            <v>CRECHE PROFESSORA MARIA REJANE DA SILVA SANTOS</v>
          </cell>
          <cell r="D1904" t="str">
            <v>01-26188066</v>
          </cell>
        </row>
        <row r="1905">
          <cell r="C1905" t="str">
            <v>ESCOLA MUNICIPAL PROFESSORA MARIA JOSE DA COSTA</v>
          </cell>
          <cell r="D1905" t="str">
            <v>01-26188082</v>
          </cell>
        </row>
        <row r="1906">
          <cell r="C1906" t="str">
            <v>ESCOLA MUNICIPAL CICERO DIAS</v>
          </cell>
          <cell r="D1906" t="str">
            <v>01-26188104</v>
          </cell>
        </row>
        <row r="1907">
          <cell r="C1907" t="str">
            <v>ESCOLA MUNICIPAL PADRE PEDRO BATISTA DE AGUIAR</v>
          </cell>
          <cell r="D1907" t="str">
            <v>01-26188180</v>
          </cell>
        </row>
        <row r="1908">
          <cell r="C1908" t="str">
            <v>CENTRO MUNICIPAL DE EDUCACAO INFANTIL GUIOMAR ALVES DE LIMA - GUIOMAR LIMA</v>
          </cell>
          <cell r="D1908" t="str">
            <v>01-26188210</v>
          </cell>
        </row>
        <row r="1909">
          <cell r="C1909" t="str">
            <v>CENTRO MUNICIPAL DE EDUCACAO INFANTIL CEMEI PROFESSORA MARIA JOSE DA SILVA</v>
          </cell>
          <cell r="D1909" t="str">
            <v>01-26188333</v>
          </cell>
        </row>
        <row r="1910">
          <cell r="C1910" t="str">
            <v>ESCOLA MUNICIPAL RADIALISTA EDVALDO MORAIS</v>
          </cell>
          <cell r="D1910" t="str">
            <v>01-26188546</v>
          </cell>
        </row>
        <row r="1911">
          <cell r="C1911" t="str">
            <v>ESCOLA MUNICIPAL PROFESSORA IRACEMA CASTRO</v>
          </cell>
          <cell r="D1911" t="str">
            <v>01-26188589</v>
          </cell>
        </row>
        <row r="1912">
          <cell r="C1912" t="str">
            <v>ESCOLA MUNICIPAL ESCRITOR CARLOS DRUMMOND DE ANDRADE</v>
          </cell>
          <cell r="D1912" t="str">
            <v>01-26188660</v>
          </cell>
        </row>
        <row r="1913">
          <cell r="C1913" t="str">
            <v>ESCOLA MUNICIPAL CORONEL JOAO PEREIRA DE OLIVEIRA FILHO</v>
          </cell>
          <cell r="D1913" t="str">
            <v>01-26188678</v>
          </cell>
        </row>
        <row r="1914">
          <cell r="C1914" t="str">
            <v>ESCOLA MUNICIPAL CORONEL JOSE JOAQUIM DE LIMA E SILVA</v>
          </cell>
          <cell r="D1914" t="str">
            <v>01-26188686</v>
          </cell>
        </row>
        <row r="1915">
          <cell r="C1915" t="str">
            <v>ESCOLA MUNICIPAL DOUTOR GERALDO PINHO ALVES</v>
          </cell>
          <cell r="D1915" t="str">
            <v>01-26188694</v>
          </cell>
        </row>
        <row r="1916">
          <cell r="C1916" t="str">
            <v>ESCOLA MUNICIPAL ESCRITOR ARIANO VILAR SUASSUNA</v>
          </cell>
          <cell r="D1916" t="str">
            <v>01-26188708</v>
          </cell>
        </row>
        <row r="1917">
          <cell r="C1917" t="str">
            <v>ESCOLA MUNICIPAL MANOEL ALVES DE MORAIS NAVARRO</v>
          </cell>
          <cell r="D1917" t="str">
            <v>01-26188716</v>
          </cell>
        </row>
        <row r="1918">
          <cell r="C1918" t="str">
            <v>ESCOLA MUNICIPAL PESCADOR JOSE REIS</v>
          </cell>
          <cell r="D1918" t="str">
            <v>01-26188724</v>
          </cell>
        </row>
        <row r="1919">
          <cell r="C1919" t="str">
            <v>ESCOLA MUNICIPAL POETISA CECILIA MEIRELES</v>
          </cell>
          <cell r="D1919" t="str">
            <v>01-26188732</v>
          </cell>
        </row>
        <row r="1920">
          <cell r="C1920" t="str">
            <v>ESCOLA MUNICIPAL PROFESSORA EDNA MARINHO DA SILVA</v>
          </cell>
          <cell r="D1920" t="str">
            <v>01-26188759</v>
          </cell>
        </row>
        <row r="1921">
          <cell r="C1921" t="str">
            <v>CENTRO MUNICIPAL DE EDUCACAO INFANTIL PROFESSOR JOSE ANTONIO FERREIRA SOBRAL</v>
          </cell>
          <cell r="D1921" t="str">
            <v>01-26188899</v>
          </cell>
        </row>
        <row r="1922">
          <cell r="C1922" t="str">
            <v>ESCOLA MUNICIPAL DE EDUCACAO INFANTIL E ENSINO FUNDAMENTAL PRINCESA ISABEL</v>
          </cell>
          <cell r="D1922" t="str">
            <v>01-26188902</v>
          </cell>
        </row>
        <row r="1923">
          <cell r="C1923" t="str">
            <v>ESCOLA MUNICIPAL DE EDUCACAO INFANTIL E ENSINO FUNDAMENTAL CHICO SCIENCE</v>
          </cell>
          <cell r="D1923" t="str">
            <v>01-26188910</v>
          </cell>
        </row>
        <row r="1924">
          <cell r="C1924" t="str">
            <v>ESCOLA MUNICIPAL PROFESSORA ANA PAULA SILVA DE ALBUQUERQUE PONTES RAMOS</v>
          </cell>
          <cell r="D1924" t="str">
            <v>01-26188929</v>
          </cell>
        </row>
        <row r="1925">
          <cell r="C1925" t="str">
            <v>CRECHE MUNICIPAL PROFESSORA BEATRIZ FRANCISCA DA SILVA SANTOS</v>
          </cell>
          <cell r="D1925" t="str">
            <v>01-26190117</v>
          </cell>
        </row>
        <row r="1926">
          <cell r="C1926" t="str">
            <v>ESCOLA MUNICIPAL PROFESSORA MARIA ELIZABETE DE OLIVEIRA CALADO</v>
          </cell>
          <cell r="D1926" t="str">
            <v>01-26190150</v>
          </cell>
        </row>
        <row r="1927">
          <cell r="C1927" t="str">
            <v>CENTRO MUNICIPAL DE EDUCACAO INFANTIL PROFESSORA SEVERINA DAS NEVES DE MELO MENDES</v>
          </cell>
          <cell r="D1927" t="str">
            <v>01-26190206</v>
          </cell>
        </row>
        <row r="1928">
          <cell r="C1928" t="str">
            <v>CENTRO MUNICIPAL DE EDUCACAO E DESENVOLVIMENTO INFANTIL TELMA PALMEIRA - CEMEDI</v>
          </cell>
          <cell r="D1928" t="str">
            <v>01-26190486</v>
          </cell>
        </row>
        <row r="1929">
          <cell r="C1929" t="str">
            <v>CENTRO MUNICIPAL DE EDUCACAO INFANTIL DR EDVALDO SANTANA</v>
          </cell>
          <cell r="D1929" t="str">
            <v>01-26190613</v>
          </cell>
        </row>
        <row r="1930">
          <cell r="C1930" t="str">
            <v>CRECHE CELINA DE HOLANDA CAVALCANTI DE ALBUQUERQUE</v>
          </cell>
          <cell r="D1930" t="str">
            <v>01-26190680</v>
          </cell>
        </row>
        <row r="1931">
          <cell r="C1931" t="str">
            <v>ESCOLA MUNICIPAL GOVERNADOR EDUARDO CAMPOS</v>
          </cell>
          <cell r="D1931" t="str">
            <v>01-26190699</v>
          </cell>
        </row>
        <row r="1932">
          <cell r="C1932" t="str">
            <v>ESCOLA MUNICIPAL PROFESSORA BARBARA MARIA RIBEIRO NETA SANTANA</v>
          </cell>
          <cell r="D1932" t="str">
            <v>01-26190729</v>
          </cell>
        </row>
        <row r="1933">
          <cell r="C1933" t="str">
            <v>CEMEI CARLOS ANTONIO AMARAL DE ALMEIDA</v>
          </cell>
          <cell r="D1933" t="str">
            <v>01-26190842</v>
          </cell>
        </row>
        <row r="1934">
          <cell r="C1934" t="str">
            <v>CRECHE PROFESSORA LINDOMAR PINHEIRO</v>
          </cell>
          <cell r="D1934" t="str">
            <v>01-26190850</v>
          </cell>
        </row>
        <row r="1935">
          <cell r="C1935" t="str">
            <v>CRECHE SEVERINO JOSE DE OLIVEIRA</v>
          </cell>
          <cell r="D1935" t="str">
            <v>01-26190869</v>
          </cell>
        </row>
        <row r="1936">
          <cell r="C1936" t="str">
            <v>ESCOLA PADRE ANTONIO MELO COSTA</v>
          </cell>
          <cell r="D1936" t="str">
            <v>01-26200805</v>
          </cell>
        </row>
        <row r="1937">
          <cell r="C1937" t="str">
            <v>ESCOLA MUNICIPAL DESEMBARGADOR JOSE ALEXANDRE VASCONCELOS DE AQUINO</v>
          </cell>
          <cell r="D1937" t="str">
            <v>01-26215004</v>
          </cell>
        </row>
        <row r="1938">
          <cell r="C1938" t="str">
            <v>ESCOLA MUNICIPAL PROFESSORA BERNADETE BRITO MIRANDA</v>
          </cell>
          <cell r="D1938" t="str">
            <v>01-26216809</v>
          </cell>
        </row>
        <row r="1939">
          <cell r="C1939" t="str">
            <v>CENTRO DE EDUCACAO INFANTIL PONTEZINHA 2</v>
          </cell>
          <cell r="D1939" t="str">
            <v>01-26217805</v>
          </cell>
        </row>
        <row r="1940">
          <cell r="C1940" t="str">
            <v>CRECHE MUNICIPAL DESPERTAR PARA A INFANCIA</v>
          </cell>
          <cell r="D1940" t="str">
            <v>01-26266601</v>
          </cell>
        </row>
        <row r="1941">
          <cell r="C1941" t="str">
            <v>ESCOLA MUNICIPAL ALDAS DINIZ CARVALHO</v>
          </cell>
          <cell r="D1941" t="str">
            <v>01-26370611</v>
          </cell>
        </row>
        <row r="1942">
          <cell r="C1942" t="str">
            <v>CRECHE GUERREIROS DO AMANHA</v>
          </cell>
          <cell r="D1942" t="str">
            <v>01-26377616</v>
          </cell>
        </row>
        <row r="1943">
          <cell r="C1943" t="str">
            <v>CRECHE CINDERELA</v>
          </cell>
          <cell r="D1943" t="str">
            <v>01-26382610</v>
          </cell>
        </row>
        <row r="1944">
          <cell r="C1944" t="str">
            <v>CASA MUNICIPAL DE APOIO AO MENOR ELISA PEREIRA DE LIRA</v>
          </cell>
          <cell r="D1944" t="str">
            <v>01-26391619</v>
          </cell>
        </row>
        <row r="1945">
          <cell r="C1945" t="str">
            <v>ESCOLA MUNICIPAL PROFESSORA ALMERITA MARIA ARAUJO DA SILVA</v>
          </cell>
          <cell r="D1945" t="str">
            <v>01-26419858</v>
          </cell>
        </row>
        <row r="1946">
          <cell r="C1946" t="str">
            <v>ESCOLA MUNICIPAL PROFESSOR RUI BARBOSA</v>
          </cell>
          <cell r="D1946" t="str">
            <v>01-26443724</v>
          </cell>
        </row>
        <row r="1947">
          <cell r="C1947" t="str">
            <v>CRECHE LAR DA CRIANCA</v>
          </cell>
          <cell r="D1947" t="str">
            <v>01-26475723</v>
          </cell>
        </row>
        <row r="1948">
          <cell r="C1948" t="str">
            <v>CENTRO DE EDUCACAO INFANTIL DA TORRINHA</v>
          </cell>
          <cell r="D1948" t="str">
            <v>01-26528746</v>
          </cell>
        </row>
        <row r="1949">
          <cell r="C1949" t="str">
            <v>CRECHE MUNICIPAL SAO VICENTE DE PAULA</v>
          </cell>
          <cell r="D1949" t="str">
            <v>01-27000265</v>
          </cell>
        </row>
        <row r="1950">
          <cell r="C1950" t="str">
            <v>ESCOLA MUNICIPAL DE EDUCACAO BASICA MARIA DULCE CAVALCANTE FEITOZA</v>
          </cell>
          <cell r="D1950" t="str">
            <v>01-27003183</v>
          </cell>
        </row>
        <row r="1951">
          <cell r="C1951" t="str">
            <v>ESCOLA MUNICIPAL DE EDUCACAO BASICA CRISTOVAO COLOMBO</v>
          </cell>
          <cell r="D1951" t="str">
            <v>01-27021033</v>
          </cell>
        </row>
        <row r="1952">
          <cell r="C1952" t="str">
            <v>ESCOLA MUNICIPAL DE EDUCACAO BASICA FRANCISCO MANGABEIRA</v>
          </cell>
          <cell r="D1952" t="str">
            <v>01-27021629</v>
          </cell>
        </row>
        <row r="1953">
          <cell r="C1953" t="str">
            <v>ESCOLA MUNICIPAL DE EDUCACAO BASICA AGAPITO RODRIGUES DE MEDEIROS</v>
          </cell>
          <cell r="D1953" t="str">
            <v>01-27022102</v>
          </cell>
        </row>
        <row r="1954">
          <cell r="C1954" t="str">
            <v>CRECHE PAULO BRANDAO</v>
          </cell>
          <cell r="D1954" t="str">
            <v>01-27025144</v>
          </cell>
        </row>
        <row r="1955">
          <cell r="C1955" t="str">
            <v>CRECHE MARGARIDA MAIA DE OMENA E EXTENSAO</v>
          </cell>
          <cell r="D1955" t="str">
            <v>01-27029956</v>
          </cell>
        </row>
        <row r="1956">
          <cell r="C1956" t="str">
            <v>ESCOLA MUNIICIPAL DE ENSINO FUNDAMENTAL ALCEBIADES BUARQUE CAVALCANTE</v>
          </cell>
          <cell r="D1956" t="str">
            <v>01-27031403</v>
          </cell>
        </row>
        <row r="1957">
          <cell r="C1957" t="str">
            <v>ESCOLA MUNICIPAL DE ENSINO FUNDAMENTAL JOSE PIMENTEL PRADO</v>
          </cell>
          <cell r="D1957" t="str">
            <v>01-27031462</v>
          </cell>
        </row>
        <row r="1958">
          <cell r="C1958" t="str">
            <v>ESCOLA MUNICIPAL DE ENSINO FUNDAMENTAL LAMENHA FILHO</v>
          </cell>
          <cell r="D1958" t="str">
            <v>01-27031624</v>
          </cell>
        </row>
        <row r="1959">
          <cell r="C1959" t="str">
            <v>ESCOLA MUNICIPAL DE EDUCACAO BASICA DR EDVALDO DE MELO SENA</v>
          </cell>
          <cell r="D1959" t="str">
            <v>01-27032744</v>
          </cell>
        </row>
        <row r="1960">
          <cell r="C1960" t="str">
            <v>ESCOLA MUNICIPAL DE EDUCACAO BASICA EURICO ACIOLY WANDERLEY</v>
          </cell>
          <cell r="D1960" t="str">
            <v>01-27032841</v>
          </cell>
        </row>
        <row r="1961">
          <cell r="C1961" t="str">
            <v>ESCOLA MUNICIPAL DR SEVERINO CARLOS CORREIA MARANHAO</v>
          </cell>
          <cell r="D1961" t="str">
            <v>01-27033198</v>
          </cell>
        </row>
        <row r="1962">
          <cell r="C1962" t="str">
            <v>ESCOLA ESTADUAL LIONS MACEIO PAJUCARA</v>
          </cell>
          <cell r="D1962" t="str">
            <v>01-27036758</v>
          </cell>
        </row>
        <row r="1963">
          <cell r="C1963" t="str">
            <v>ESCOLA ESTADUAL ROSALVO RIBEIRO</v>
          </cell>
          <cell r="D1963" t="str">
            <v>01-27038629</v>
          </cell>
        </row>
        <row r="1964">
          <cell r="C1964" t="str">
            <v>ESCOLA DE 1º E 2º GRAUS PROFª Mª PETRONILA DE GOUVEIA</v>
          </cell>
          <cell r="D1964" t="str">
            <v>01-27039102</v>
          </cell>
        </row>
        <row r="1965">
          <cell r="C1965" t="str">
            <v>COLEGIO MUNICIPAL JUDITH PAIVA</v>
          </cell>
          <cell r="D1965" t="str">
            <v>01-27040119</v>
          </cell>
        </row>
        <row r="1966">
          <cell r="C1966" t="str">
            <v>EMEB RENATO JARSEN DE MELO</v>
          </cell>
          <cell r="D1966" t="str">
            <v>01-27040593</v>
          </cell>
        </row>
        <row r="1967">
          <cell r="C1967" t="str">
            <v>ESCOLA MUNICIPAL ED INFANTIL MARLENE PEDROSA</v>
          </cell>
          <cell r="D1967" t="str">
            <v>01-27041549</v>
          </cell>
        </row>
        <row r="1968">
          <cell r="C1968" t="str">
            <v>CRECHE PRO INFANCIA</v>
          </cell>
          <cell r="D1968" t="str">
            <v>01-27049167</v>
          </cell>
        </row>
        <row r="1969">
          <cell r="C1969" t="str">
            <v>CENTRO MUNICIPAL DE EDUCACAO INFANTIL MONTEIRO LOBATO</v>
          </cell>
          <cell r="D1969" t="str">
            <v>01-27049507</v>
          </cell>
        </row>
        <row r="1970">
          <cell r="C1970" t="str">
            <v>PRE ESCOLA ROMEU BASTOS SILVA</v>
          </cell>
          <cell r="D1970" t="str">
            <v>01-27049655</v>
          </cell>
        </row>
        <row r="1971">
          <cell r="C1971" t="str">
            <v>CRECHE NECI BASTOS SILVA</v>
          </cell>
          <cell r="D1971" t="str">
            <v>01-27049663</v>
          </cell>
        </row>
        <row r="1972">
          <cell r="C1972" t="str">
            <v>ESCOLA DE ENSINO FUNDAMENTAL JOAO DO NASCIMENTO SILVA</v>
          </cell>
          <cell r="D1972" t="str">
            <v>01-27051765</v>
          </cell>
        </row>
        <row r="1973">
          <cell r="C1973" t="str">
            <v>CMEI PROFESSORA MARIA SALETE DA SILVA</v>
          </cell>
          <cell r="D1973" t="str">
            <v>01-27051781</v>
          </cell>
        </row>
        <row r="1974">
          <cell r="C1974" t="str">
            <v>CMEI PROFESSORA RAILZA COSTA BARROS</v>
          </cell>
          <cell r="D1974" t="str">
            <v>01-27051862</v>
          </cell>
        </row>
        <row r="1975">
          <cell r="C1975" t="str">
            <v>CMEI MARIA JOSE BATISTA DA SILVA</v>
          </cell>
          <cell r="D1975" t="str">
            <v>01-27052265</v>
          </cell>
        </row>
        <row r="1976">
          <cell r="C1976" t="str">
            <v>CENTRO MUNICIPAL DE EDUCACAO INFANTIL PROFESSOR MARIO LACERDA</v>
          </cell>
          <cell r="D1976" t="str">
            <v>01-27052311</v>
          </cell>
        </row>
        <row r="1977">
          <cell r="C1977" t="str">
            <v>ESCOLA MUNICIPAL JOAO FEITOSA</v>
          </cell>
          <cell r="D1977" t="str">
            <v>01-27052389</v>
          </cell>
        </row>
        <row r="1978">
          <cell r="C1978" t="str">
            <v>CMEI MESTRA VIRGINIA MORAES DA SILVA</v>
          </cell>
          <cell r="D1978" t="str">
            <v>01-27052400</v>
          </cell>
        </row>
        <row r="1979">
          <cell r="C1979" t="str">
            <v>CRECHE MUNICIPAL JUARINA PINTO DA SILVA</v>
          </cell>
          <cell r="D1979" t="str">
            <v>01-27052729</v>
          </cell>
        </row>
        <row r="1980">
          <cell r="C1980" t="str">
            <v>CRECHE MUNICIPAL VOVO OZANA BEDA</v>
          </cell>
          <cell r="D1980" t="str">
            <v>01-27052737</v>
          </cell>
        </row>
        <row r="1981">
          <cell r="C1981" t="str">
            <v>CMEI PROFESSORA DULCINETE BARROS ALVES</v>
          </cell>
          <cell r="D1981" t="str">
            <v>01-27053385</v>
          </cell>
        </row>
        <row r="1982">
          <cell r="C1982" t="str">
            <v>CENTRO MUNICIPAL DE EDUCACAO INFANTIL ODILON RAIMUNDO MACIEL MARQUES LUZ</v>
          </cell>
          <cell r="D1982" t="str">
            <v>01-27053393</v>
          </cell>
        </row>
        <row r="1983">
          <cell r="C1983" t="str">
            <v>ESCOLA ESTADUAL MANUEL BALTAZAR PEREIRA DIEGUES JUNIOR</v>
          </cell>
          <cell r="D1983" t="str">
            <v>01-27053520</v>
          </cell>
        </row>
        <row r="1984">
          <cell r="C1984" t="str">
            <v>CENTRO DE EDUCACAO INFANTIL MARIA DE LOURDES PEREIRA CAVALCANTE</v>
          </cell>
          <cell r="D1984" t="str">
            <v>01-27053652</v>
          </cell>
        </row>
        <row r="1985">
          <cell r="C1985" t="str">
            <v>CRECHE MUNICIPAL MARIA DO SOCORRO ALVES SANTOS</v>
          </cell>
          <cell r="D1985" t="str">
            <v>01-27053962</v>
          </cell>
        </row>
        <row r="1986">
          <cell r="C1986" t="str">
            <v>ESCOLA MUNICIPAL DE EDUCACAO INFANTIL ANTONIA CAVALCANTE DE ALMEIDA</v>
          </cell>
          <cell r="D1986" t="str">
            <v>01-27214257</v>
          </cell>
        </row>
        <row r="1987">
          <cell r="C1987" t="str">
            <v>ESCOLA MUNICIPAL DE ENSINO FUNDAMENTAL DOMINGOS FERNANDES CALABAR</v>
          </cell>
          <cell r="D1987" t="str">
            <v>01-27216144</v>
          </cell>
        </row>
        <row r="1988">
          <cell r="C1988" t="str">
            <v>ESCOLA MUNICIPAL DE EDUCACAO BASICA JOSE FEBRONIO RIBEIRO COSTA</v>
          </cell>
          <cell r="D1988" t="str">
            <v>01-27216713</v>
          </cell>
        </row>
        <row r="1989">
          <cell r="C1989" t="str">
            <v>CENTRO MUNICIPAL DE EDUCACAO INFANTIL JOSE GOMES PEIXOTO</v>
          </cell>
          <cell r="D1989" t="str">
            <v>01-27216870</v>
          </cell>
        </row>
        <row r="1990">
          <cell r="C1990" t="str">
            <v>ESCOLA MUNICIPAL SENADOR ARNON DE MELLO</v>
          </cell>
          <cell r="D1990" t="str">
            <v>01-27218082</v>
          </cell>
        </row>
        <row r="1991">
          <cell r="C1991" t="str">
            <v>ESCOLA MUNICIPAL DE EDUCACAO INFANTIL DOM PEDRO II</v>
          </cell>
          <cell r="D1991" t="str">
            <v>01-27218520</v>
          </cell>
        </row>
        <row r="1992">
          <cell r="C1992" t="str">
            <v>CRECHE ISAURA TOLEDO COSTA</v>
          </cell>
          <cell r="D1992" t="str">
            <v>01-27219968</v>
          </cell>
        </row>
        <row r="1993">
          <cell r="C1993" t="str">
            <v>ESCOLA MUNICIPAL SAO SEBASTIAO</v>
          </cell>
          <cell r="D1993" t="str">
            <v>01-27220567</v>
          </cell>
        </row>
        <row r="1994">
          <cell r="C1994" t="str">
            <v>CRECHE MENINO JESUS DE PRAGA</v>
          </cell>
          <cell r="D1994" t="str">
            <v>01-27221679</v>
          </cell>
        </row>
        <row r="1995">
          <cell r="C1995" t="str">
            <v>ESCOLA MUNICIPAL JOSELIO EFIGENIO DE VASCONCELOS</v>
          </cell>
          <cell r="D1995" t="str">
            <v>01-27224082</v>
          </cell>
        </row>
        <row r="1996">
          <cell r="C1996" t="str">
            <v>CENTRO EDUCACIONAL INFANTIL PROFª Mª JOSE M MOURA</v>
          </cell>
          <cell r="D1996" t="str">
            <v>01-27226085</v>
          </cell>
        </row>
        <row r="1997">
          <cell r="C1997" t="str">
            <v>CMEI MESTRE MARIO IZALDINO</v>
          </cell>
          <cell r="D1997" t="str">
            <v>01-27226425</v>
          </cell>
        </row>
        <row r="1998">
          <cell r="C1998" t="str">
            <v>CRECHE MAE RAINHA</v>
          </cell>
          <cell r="D1998" t="str">
            <v>01-27227146</v>
          </cell>
        </row>
        <row r="1999">
          <cell r="C1999" t="str">
            <v>CMEI PROFESSOR RANILSON FRANCA DE SOUZA</v>
          </cell>
          <cell r="D1999" t="str">
            <v>01-27241009</v>
          </cell>
        </row>
        <row r="2000">
          <cell r="C2000" t="str">
            <v>ESCOLA MUNICIPAL DE EDUCACAO INFANTIL CASINHA FELIZ</v>
          </cell>
          <cell r="D2000" t="str">
            <v>01-27290000</v>
          </cell>
        </row>
        <row r="2001">
          <cell r="C2001" t="str">
            <v>EMEF PREFEITO WALTER DORIA DE FIGUEIREDO</v>
          </cell>
          <cell r="D2001" t="str">
            <v>01-27353052</v>
          </cell>
        </row>
        <row r="2002">
          <cell r="C2002" t="str">
            <v>EMEB PROFESSOR GIVALDO MORAES SARMENTO</v>
          </cell>
          <cell r="D2002" t="str">
            <v>01-27359018</v>
          </cell>
        </row>
        <row r="2003">
          <cell r="C2003" t="str">
            <v>EMEF PREFEITO ANTONIO LINS DE SOUZA</v>
          </cell>
          <cell r="D2003" t="str">
            <v>01-27359034</v>
          </cell>
        </row>
        <row r="2004">
          <cell r="C2004" t="str">
            <v>ESCOLA MUL STO ANTONIO</v>
          </cell>
          <cell r="D2004" t="str">
            <v>01-28001117</v>
          </cell>
        </row>
        <row r="2005">
          <cell r="C2005" t="str">
            <v>ESC MUL SANTA HELENA</v>
          </cell>
          <cell r="D2005" t="str">
            <v>01-28002350</v>
          </cell>
        </row>
        <row r="2006">
          <cell r="C2006" t="str">
            <v>ESC MUL JOAQUIM INACIO</v>
          </cell>
          <cell r="D2006" t="str">
            <v>01-28002393</v>
          </cell>
        </row>
        <row r="2007">
          <cell r="C2007" t="str">
            <v>ESC MUL NS DO SOCORRO</v>
          </cell>
          <cell r="D2007" t="str">
            <v>01-28002482</v>
          </cell>
        </row>
        <row r="2008">
          <cell r="C2008" t="str">
            <v>ESCOLA MUNICIPAL SALVELINA COSTA</v>
          </cell>
          <cell r="D2008" t="str">
            <v>01-28002776</v>
          </cell>
        </row>
        <row r="2009">
          <cell r="C2009" t="str">
            <v>ESCOLA MUNICIPAL PROFª MARIA RABELO DE MORAIS</v>
          </cell>
          <cell r="D2009" t="str">
            <v>01-28003837</v>
          </cell>
        </row>
        <row r="2010">
          <cell r="C2010" t="str">
            <v>ESC MUL JOAO FRANCISCO DE OLIVEIRA</v>
          </cell>
          <cell r="D2010" t="str">
            <v>01-28004507</v>
          </cell>
        </row>
        <row r="2011">
          <cell r="C2011" t="str">
            <v>ESC MUL JOAO EVANGELISTA DOS SANTOS</v>
          </cell>
          <cell r="D2011" t="str">
            <v>01-28004523</v>
          </cell>
        </row>
        <row r="2012">
          <cell r="C2012" t="str">
            <v>ESCOLA MUNICIPAL JUSTINO PEREIRA</v>
          </cell>
          <cell r="D2012" t="str">
            <v>01-28004728</v>
          </cell>
        </row>
        <row r="2013">
          <cell r="C2013" t="str">
            <v>ESC MUL RUFINO JOSE DE GOIS</v>
          </cell>
          <cell r="D2013" t="str">
            <v>01-28005058</v>
          </cell>
        </row>
        <row r="2014">
          <cell r="C2014" t="str">
            <v>ESCOLA MUNICIPAL AFONSO ROSA DE MENEZES</v>
          </cell>
          <cell r="D2014" t="str">
            <v>01-28005635</v>
          </cell>
        </row>
        <row r="2015">
          <cell r="C2015" t="str">
            <v>ESC MUL CAMILO FRANCISCO DE JESUS</v>
          </cell>
          <cell r="D2015" t="str">
            <v>01-28005864</v>
          </cell>
        </row>
        <row r="2016">
          <cell r="C2016" t="str">
            <v>ESC MUL FERNANDO RIBEIRO FRANCO</v>
          </cell>
          <cell r="D2016" t="str">
            <v>01-28005872</v>
          </cell>
        </row>
        <row r="2017">
          <cell r="C2017" t="str">
            <v>ESC MUL JOSE DOS SANTOS FILHO</v>
          </cell>
          <cell r="D2017" t="str">
            <v>01-28005899</v>
          </cell>
        </row>
        <row r="2018">
          <cell r="C2018" t="str">
            <v>ESC MUL JOSE MANOEL DA SILVA</v>
          </cell>
          <cell r="D2018" t="str">
            <v>01-28005902</v>
          </cell>
        </row>
        <row r="2019">
          <cell r="C2019" t="str">
            <v>ESC MUL MANOEL ALVES CONSERVA</v>
          </cell>
          <cell r="D2019" t="str">
            <v>01-28005929</v>
          </cell>
        </row>
        <row r="2020">
          <cell r="C2020" t="str">
            <v>ESCOLA MUNICIPAL MANOEL JONAS DA SILVA</v>
          </cell>
          <cell r="D2020" t="str">
            <v>01-28005961</v>
          </cell>
        </row>
        <row r="2021">
          <cell r="C2021" t="str">
            <v>ESCOLA MUNICIPAL JOAO FIGUEREDO</v>
          </cell>
          <cell r="D2021" t="str">
            <v>01-28005970</v>
          </cell>
        </row>
        <row r="2022">
          <cell r="C2022" t="str">
            <v>ESCOLA MUNICIPAL SEN WALTER FRANCO</v>
          </cell>
          <cell r="D2022" t="str">
            <v>01-28005988</v>
          </cell>
        </row>
        <row r="2023">
          <cell r="C2023" t="str">
            <v>ESCOLA MUL VEREADOR JOSUE BARRETO DA MOTA</v>
          </cell>
          <cell r="D2023" t="str">
            <v>01-28006453</v>
          </cell>
        </row>
        <row r="2024">
          <cell r="C2024" t="str">
            <v>ESCOLA MUNICIPAL JOAO ANTONIO DOS PASSOS</v>
          </cell>
          <cell r="D2024" t="str">
            <v>01-28006623</v>
          </cell>
        </row>
        <row r="2025">
          <cell r="C2025" t="str">
            <v>ESCOLA MUNICIPAL PROF GABRIEL ANDRADE</v>
          </cell>
          <cell r="D2025" t="str">
            <v>01-28007654</v>
          </cell>
        </row>
        <row r="2026">
          <cell r="C2026" t="str">
            <v>ESCOLA MUNICIPAL JOAO HORA DE OLIVEIRA</v>
          </cell>
          <cell r="D2026" t="str">
            <v>01-28007930</v>
          </cell>
        </row>
        <row r="2027">
          <cell r="C2027" t="str">
            <v>ESC MUL MARIA DA CONCEICAO SOUZA</v>
          </cell>
          <cell r="D2027" t="str">
            <v>01-28007964</v>
          </cell>
        </row>
        <row r="2028">
          <cell r="C2028" t="str">
            <v>ESC MUL MANUEL FRANCISCO DOS SANTOS</v>
          </cell>
          <cell r="D2028" t="str">
            <v>01-28007972</v>
          </cell>
        </row>
        <row r="2029">
          <cell r="C2029" t="str">
            <v>CRECHE SAO DOMINGOS</v>
          </cell>
          <cell r="D2029" t="str">
            <v>01-28009339</v>
          </cell>
        </row>
        <row r="2030">
          <cell r="C2030" t="str">
            <v>ESCOLA MUNICIPAL JAIRO DO PRADO DANTAS</v>
          </cell>
          <cell r="D2030" t="str">
            <v>01-28009886</v>
          </cell>
        </row>
        <row r="2031">
          <cell r="C2031" t="str">
            <v>ESCOLA MUL FILOMENO HORA</v>
          </cell>
          <cell r="D2031" t="str">
            <v>01-28011376</v>
          </cell>
        </row>
        <row r="2032">
          <cell r="C2032" t="str">
            <v>ESCOLA MUL PREFEITO JOSE RIBEIRO DE SOUZA</v>
          </cell>
          <cell r="D2032" t="str">
            <v>01-28011597</v>
          </cell>
        </row>
        <row r="2033">
          <cell r="C2033" t="str">
            <v>ESCOLA MUL OTONIEL FRANCISCO DE JESUS</v>
          </cell>
          <cell r="D2033" t="str">
            <v>01-28011775</v>
          </cell>
        </row>
        <row r="2034">
          <cell r="C2034" t="str">
            <v>ESCOLA MUNICIPAL ANTONIO MARCELO</v>
          </cell>
          <cell r="D2034" t="str">
            <v>01-28012216</v>
          </cell>
        </row>
        <row r="2035">
          <cell r="C2035" t="str">
            <v>ESCOLA MUNICIPAL CREUZA FONTES DE GOIS</v>
          </cell>
          <cell r="D2035" t="str">
            <v>01-28012240</v>
          </cell>
        </row>
        <row r="2036">
          <cell r="C2036" t="str">
            <v>ESCOLA MUNICIPAL FLAVIO DA SILVA GUIMARAES</v>
          </cell>
          <cell r="D2036" t="str">
            <v>01-28012291</v>
          </cell>
        </row>
        <row r="2037">
          <cell r="C2037" t="str">
            <v>ESCOLA MUNICIPAL HORACIO DANTAS DE GOES</v>
          </cell>
          <cell r="D2037" t="str">
            <v>01-28012321</v>
          </cell>
        </row>
        <row r="2038">
          <cell r="C2038" t="str">
            <v>ESCOLA MUNICIPAL JOSE COSTA FONTES</v>
          </cell>
          <cell r="D2038" t="str">
            <v>01-28012364</v>
          </cell>
        </row>
        <row r="2039">
          <cell r="C2039" t="str">
            <v>ESCOLA MUNICIPAL MARIA DO CARMO NASCIMENTO ALVES</v>
          </cell>
          <cell r="D2039" t="str">
            <v>01-28012372</v>
          </cell>
        </row>
        <row r="2040">
          <cell r="C2040" t="str">
            <v>ESCOLA MUNICIPAL MAXIMIANO JOSE DOS SANTOS</v>
          </cell>
          <cell r="D2040" t="str">
            <v>01-28012402</v>
          </cell>
        </row>
        <row r="2041">
          <cell r="C2041" t="str">
            <v>ESCOLA MUNICIPAL NOSSA SENHORA DE FATIMA</v>
          </cell>
          <cell r="D2041" t="str">
            <v>01-28012437</v>
          </cell>
        </row>
        <row r="2042">
          <cell r="C2042" t="str">
            <v>ESCOLA MUNICIPAL PASSOS PORTO</v>
          </cell>
          <cell r="D2042" t="str">
            <v>01-28012470</v>
          </cell>
        </row>
        <row r="2043">
          <cell r="C2043" t="str">
            <v>ESCOLA MUNICIPAL SANTA CRUZ</v>
          </cell>
          <cell r="D2043" t="str">
            <v>01-28012496</v>
          </cell>
        </row>
        <row r="2044">
          <cell r="C2044" t="str">
            <v>ESCOLA MUNICIPAL JORNALISTA VALERIANO FELIX DOS SANTOS</v>
          </cell>
          <cell r="D2044" t="str">
            <v>01-28012526</v>
          </cell>
        </row>
        <row r="2045">
          <cell r="C2045" t="str">
            <v>ESCOLA MUNICIPAL JOSE MACHADO MARTINS DOS SANTOS</v>
          </cell>
          <cell r="D2045" t="str">
            <v>01-28012810</v>
          </cell>
        </row>
        <row r="2046">
          <cell r="C2046" t="str">
            <v>CENTRO EDUC MUL TIRADENTES</v>
          </cell>
          <cell r="D2046" t="str">
            <v>01-28013239</v>
          </cell>
        </row>
        <row r="2047">
          <cell r="C2047" t="str">
            <v>ESC MUL ERONILDES GOMES DO SACRAMENTO</v>
          </cell>
          <cell r="D2047" t="str">
            <v>01-28013336</v>
          </cell>
        </row>
        <row r="2048">
          <cell r="C2048" t="str">
            <v>ESC MUL PROFA LIZETE GOMES DA SILVA</v>
          </cell>
          <cell r="D2048" t="str">
            <v>01-28013360</v>
          </cell>
        </row>
        <row r="2049">
          <cell r="C2049" t="str">
            <v>ESCOLA RURAL MANOEL TENORIO</v>
          </cell>
          <cell r="D2049" t="str">
            <v>01-28013492</v>
          </cell>
        </row>
        <row r="2050">
          <cell r="C2050" t="str">
            <v>ESC MUL DR GONCALO PRADO</v>
          </cell>
          <cell r="D2050" t="str">
            <v>01-28014871</v>
          </cell>
        </row>
        <row r="2051">
          <cell r="C2051" t="str">
            <v>ESC MUL JOAQUIM SOARES DE MELO</v>
          </cell>
          <cell r="D2051" t="str">
            <v>01-28014880</v>
          </cell>
        </row>
        <row r="2052">
          <cell r="C2052" t="str">
            <v>ESC MUL ULISSES TELES DE MENEZES</v>
          </cell>
          <cell r="D2052" t="str">
            <v>01-28014928</v>
          </cell>
        </row>
        <row r="2053">
          <cell r="C2053" t="str">
            <v>NUCLEO INFANTIL CAZINHA FELIZ</v>
          </cell>
          <cell r="D2053" t="str">
            <v>01-28014960</v>
          </cell>
        </row>
        <row r="2054">
          <cell r="C2054" t="str">
            <v>ESC MUL 15 DE NOVEMBRO</v>
          </cell>
          <cell r="D2054" t="str">
            <v>01-28015045</v>
          </cell>
        </row>
        <row r="2055">
          <cell r="C2055" t="str">
            <v>ESC MUL DR LOURIVAL BATISTA</v>
          </cell>
          <cell r="D2055" t="str">
            <v>01-28015070</v>
          </cell>
        </row>
        <row r="2056">
          <cell r="C2056" t="str">
            <v>ESC MUNICIPAL PEDRO LIMA DE OLIVEIRA</v>
          </cell>
          <cell r="D2056" t="str">
            <v>01-28015126</v>
          </cell>
        </row>
        <row r="2057">
          <cell r="C2057" t="str">
            <v>ESC RURAL MEXICO</v>
          </cell>
          <cell r="D2057" t="str">
            <v>01-28015177</v>
          </cell>
        </row>
        <row r="2058">
          <cell r="C2058" t="str">
            <v>ESCOLA MUNICIPAL LUCIA ROCHA</v>
          </cell>
          <cell r="D2058" t="str">
            <v>01-28015207</v>
          </cell>
        </row>
        <row r="2059">
          <cell r="C2059" t="str">
            <v>ESCOLA MUNICIPAL FREI JABOATAO</v>
          </cell>
          <cell r="D2059" t="str">
            <v>01-28015428</v>
          </cell>
        </row>
        <row r="2060">
          <cell r="C2060" t="str">
            <v>ESCOLA MUN FRANCISCO BEZERRA SANTOS FILHO</v>
          </cell>
          <cell r="D2060" t="str">
            <v>01-28015509</v>
          </cell>
        </row>
        <row r="2061">
          <cell r="C2061" t="str">
            <v>ESCOLA MUNICIPAL COMECINHO DE VIDA</v>
          </cell>
          <cell r="D2061" t="str">
            <v>01-28015584</v>
          </cell>
        </row>
        <row r="2062">
          <cell r="C2062" t="str">
            <v>ESC MUL SAO SEBASTIAO</v>
          </cell>
          <cell r="D2062" t="str">
            <v>01-28015703</v>
          </cell>
        </row>
        <row r="2063">
          <cell r="C2063" t="str">
            <v>ESCOLA MUNICIPAL NOVA CRUIRI</v>
          </cell>
          <cell r="D2063" t="str">
            <v>01-28015770</v>
          </cell>
        </row>
        <row r="2064">
          <cell r="C2064" t="str">
            <v>ESCOLA MUNICIPAL ANTONIO VICENTE</v>
          </cell>
          <cell r="D2064" t="str">
            <v>01-28015843</v>
          </cell>
        </row>
        <row r="2065">
          <cell r="C2065" t="str">
            <v>ESCOLA MUNICIPAL JOAO BATISTA DE MELO</v>
          </cell>
          <cell r="D2065" t="str">
            <v>01-28015860</v>
          </cell>
        </row>
        <row r="2066">
          <cell r="C2066" t="str">
            <v>ESOLA MUNICIPAL MANOEL JORGE DE CARVALHO</v>
          </cell>
          <cell r="D2066" t="str">
            <v>01-28015916</v>
          </cell>
        </row>
        <row r="2067">
          <cell r="C2067" t="str">
            <v>ESCOLA MUNICIPAL ALCINO MANOEL PRUDENTE</v>
          </cell>
          <cell r="D2067" t="str">
            <v>01-28016327</v>
          </cell>
        </row>
        <row r="2068">
          <cell r="C2068" t="str">
            <v>ESCOLA MUNICIPAL HORACIO HORA</v>
          </cell>
          <cell r="D2068" t="str">
            <v>01-28016386</v>
          </cell>
        </row>
        <row r="2069">
          <cell r="C2069" t="str">
            <v>ESCOLA MUNICIPAL MONSENHOR ALBERTO BRAGANCA</v>
          </cell>
          <cell r="D2069" t="str">
            <v>01-28016483</v>
          </cell>
        </row>
        <row r="2070">
          <cell r="C2070" t="str">
            <v>ESCOLA MUNICIPAL PROFª EDITH VINHAS</v>
          </cell>
          <cell r="D2070" t="str">
            <v>01-28016556</v>
          </cell>
        </row>
        <row r="2071">
          <cell r="C2071" t="str">
            <v>ESCOLA MUNICIPAL MARIA VIRGINIA LEITE FRANCO</v>
          </cell>
          <cell r="D2071" t="str">
            <v>01-28016580</v>
          </cell>
        </row>
        <row r="2072">
          <cell r="C2072" t="str">
            <v>ESC MUL DE ENSINO FUND ARISTIDES BITTENCOURT</v>
          </cell>
          <cell r="D2072" t="str">
            <v>01-28016726</v>
          </cell>
        </row>
        <row r="2073">
          <cell r="C2073" t="str">
            <v>ESCOLA MUNICIPAL CLEODICE ARAUJO DA CRUZ</v>
          </cell>
          <cell r="D2073" t="str">
            <v>01-28021401</v>
          </cell>
        </row>
        <row r="2074">
          <cell r="C2074" t="str">
            <v>ESCOLA MUNICIPAL ANTONIO FRANCISCO NASCIMENTO</v>
          </cell>
          <cell r="D2074" t="str">
            <v>01-28021827</v>
          </cell>
        </row>
        <row r="2075">
          <cell r="C2075" t="str">
            <v>ESCOLA MUNICIPAL MANOEL FRANCISCO DA COSTA</v>
          </cell>
          <cell r="D2075" t="str">
            <v>01-28021894</v>
          </cell>
        </row>
        <row r="2076">
          <cell r="C2076" t="str">
            <v>ESCOLA MUNICIPAL NOSSA SENHORA DE LOURDES</v>
          </cell>
          <cell r="D2076" t="str">
            <v>01-28021932</v>
          </cell>
        </row>
        <row r="2077">
          <cell r="C2077" t="str">
            <v>ESCOLA MUNICIPAL ROSENDO ROMAO DA SILVA</v>
          </cell>
          <cell r="D2077" t="str">
            <v>01-28021967</v>
          </cell>
        </row>
        <row r="2078">
          <cell r="C2078" t="str">
            <v>ESCOLA MUNICIPAL SEBASTIAO COSTA CARVALHO</v>
          </cell>
          <cell r="D2078" t="str">
            <v>01-28021975</v>
          </cell>
        </row>
        <row r="2079">
          <cell r="C2079" t="str">
            <v>ESC MUL CARIVALDO OLIVEIRA RODRIGUES</v>
          </cell>
          <cell r="D2079" t="str">
            <v>01-28022092</v>
          </cell>
        </row>
        <row r="2080">
          <cell r="C2080" t="str">
            <v>ESCOLA MUNICIPAL DE ENSINO FUNDAMENTAL PREFEITO SEBASTIAO VITOR DOS SANTOS</v>
          </cell>
          <cell r="D2080" t="str">
            <v>01-28022564</v>
          </cell>
        </row>
        <row r="2081">
          <cell r="C2081" t="str">
            <v>ESC MUN AMELIA GONCALVES DA SILVEIRA</v>
          </cell>
          <cell r="D2081" t="str">
            <v>01-28023307</v>
          </cell>
        </row>
        <row r="2082">
          <cell r="C2082" t="str">
            <v>ESC MUL JOSEFA GONCALVES DA SILVEIRA</v>
          </cell>
          <cell r="D2082" t="str">
            <v>01-28023374</v>
          </cell>
        </row>
        <row r="2083">
          <cell r="C2083" t="str">
            <v>ESCOLA MUNICIPAL DR JOAO ALVES FILHO</v>
          </cell>
          <cell r="D2083" t="str">
            <v>01-28023439</v>
          </cell>
        </row>
        <row r="2084">
          <cell r="C2084" t="str">
            <v>ESC MUL JOSE GONCALVES DA SILVEIRA</v>
          </cell>
          <cell r="D2084" t="str">
            <v>01-28023501</v>
          </cell>
        </row>
        <row r="2085">
          <cell r="C2085" t="str">
            <v>ESC MUL JULIA DE OLIVEIRA FRAGA</v>
          </cell>
          <cell r="D2085" t="str">
            <v>01-28023510</v>
          </cell>
        </row>
        <row r="2086">
          <cell r="C2086" t="str">
            <v>ESCOLA MUNICIPAL JOSE ARAUJO DOS SANTOS</v>
          </cell>
          <cell r="D2086" t="str">
            <v>01-28023706</v>
          </cell>
        </row>
        <row r="2087">
          <cell r="C2087" t="str">
            <v>ESCOLA MUNICIPAL DR FERNANDO LOPES</v>
          </cell>
          <cell r="D2087" t="str">
            <v>01-28024630</v>
          </cell>
        </row>
        <row r="2088">
          <cell r="C2088" t="str">
            <v>ESCOLA JOSE BARBOSA DOS SANTOS</v>
          </cell>
          <cell r="D2088" t="str">
            <v>01-28024680</v>
          </cell>
        </row>
        <row r="2089">
          <cell r="C2089" t="str">
            <v>GRUPO ESCOLAR DR HUMBERTO DA SILVEIRA FERREIRA</v>
          </cell>
          <cell r="D2089" t="str">
            <v>01-28025008</v>
          </cell>
        </row>
        <row r="2090">
          <cell r="C2090" t="str">
            <v>ESCOLA DR PEDRO SOARES</v>
          </cell>
          <cell r="D2090" t="str">
            <v>01-28025024</v>
          </cell>
        </row>
        <row r="2091">
          <cell r="C2091" t="str">
            <v>JARDIM DE INFANCIA PROFA MAROCAS MONTEIRO</v>
          </cell>
          <cell r="D2091" t="str">
            <v>01-28025083</v>
          </cell>
        </row>
        <row r="2092">
          <cell r="C2092" t="str">
            <v>ESCOLA MUNICIPAL BEATRIZ SOBRAL GARCEZ</v>
          </cell>
          <cell r="D2092" t="str">
            <v>01-28025466</v>
          </cell>
        </row>
        <row r="2093">
          <cell r="C2093" t="str">
            <v>ESCOLA MUNICIPAL PREFEITO ANTONIO CONDE SOBRAL</v>
          </cell>
          <cell r="D2093" t="str">
            <v>01-28025512</v>
          </cell>
        </row>
        <row r="2094">
          <cell r="C2094" t="str">
            <v>ESCOLA MUNICIPAL JOAO SOBRAL GARCEZ</v>
          </cell>
          <cell r="D2094" t="str">
            <v>01-28025563</v>
          </cell>
        </row>
        <row r="2095">
          <cell r="C2095" t="str">
            <v>ESCOLA MUNICIPAL DEPUTADO JOSE CONDE SOBRAL</v>
          </cell>
          <cell r="D2095" t="str">
            <v>01-28025571</v>
          </cell>
        </row>
        <row r="2096">
          <cell r="C2096" t="str">
            <v>ESCOLA MUN WALDEMAR FONTES CARDOSO</v>
          </cell>
          <cell r="D2096" t="str">
            <v>01-28025695</v>
          </cell>
        </row>
        <row r="2097">
          <cell r="C2097" t="str">
            <v>ESCOLA MUNICIPAL ADOLFO ROLEMBERG</v>
          </cell>
          <cell r="D2097" t="str">
            <v>01-28025814</v>
          </cell>
        </row>
        <row r="2098">
          <cell r="C2098" t="str">
            <v>ESC MUL DE ENS FUND IDALINA MARIA COSTA</v>
          </cell>
          <cell r="D2098" t="str">
            <v>01-28025970</v>
          </cell>
        </row>
        <row r="2099">
          <cell r="C2099" t="str">
            <v>ESC MUL DE ENSINO FUNDAMENTAL LUIZ CAMPOS</v>
          </cell>
          <cell r="D2099" t="str">
            <v>01-28026012</v>
          </cell>
        </row>
        <row r="2100">
          <cell r="C2100" t="str">
            <v>ESC MUL DE ENS FUNDAMENTAL PE GASPAR LOURENCO</v>
          </cell>
          <cell r="D2100" t="str">
            <v>01-28026055</v>
          </cell>
        </row>
        <row r="2101">
          <cell r="C2101" t="str">
            <v>ESC MUL DE ENSINO FUND PROF ANA LOBAO</v>
          </cell>
          <cell r="D2101" t="str">
            <v>01-28026829</v>
          </cell>
        </row>
        <row r="2102">
          <cell r="C2102" t="str">
            <v>CRECHE MARIA DE OLIVEIRA LIMA</v>
          </cell>
          <cell r="D2102" t="str">
            <v>01-28026896</v>
          </cell>
        </row>
        <row r="2103">
          <cell r="C2103" t="str">
            <v>UNIDADE MUL DE EDUCACAO PRE ESCOLAR VOVO MENININHA</v>
          </cell>
          <cell r="D2103" t="str">
            <v>01-28027167</v>
          </cell>
        </row>
        <row r="2104">
          <cell r="C2104" t="str">
            <v>ESC MUL PROF IVANILDE DA SILVA SANTOS</v>
          </cell>
          <cell r="D2104" t="str">
            <v>01-28027230</v>
          </cell>
        </row>
        <row r="2105">
          <cell r="C2105" t="str">
            <v>ESCOLA MUNICIPAL JOSE VIEIRA DE RESENDE</v>
          </cell>
          <cell r="D2105" t="str">
            <v>01-28027710</v>
          </cell>
        </row>
        <row r="2106">
          <cell r="C2106" t="str">
            <v>ESCOLA MUNICIPAL NOSSA SENHORA DO SOCORRO</v>
          </cell>
          <cell r="D2106" t="str">
            <v>01-28027760</v>
          </cell>
        </row>
        <row r="2107">
          <cell r="C2107" t="str">
            <v>CRECHE MARIA VIRGINIA LEITE FRANCO</v>
          </cell>
          <cell r="D2107" t="str">
            <v>01-28028201</v>
          </cell>
        </row>
        <row r="2108">
          <cell r="C2108" t="str">
            <v>ESCOLA MUNICIPAL PROFESSORA ALIETE CARLOS DOS SANTOS</v>
          </cell>
          <cell r="D2108" t="str">
            <v>01-28028970</v>
          </cell>
        </row>
        <row r="2109">
          <cell r="C2109" t="str">
            <v>ESCOLA MUL FELIX VITORINO</v>
          </cell>
          <cell r="D2109" t="str">
            <v>01-28029100</v>
          </cell>
        </row>
        <row r="2110">
          <cell r="C2110" t="str">
            <v>ESCOLA MUNICIPAL ANTONIO FRANCISCO SOBRAL GARCEZ</v>
          </cell>
          <cell r="D2110" t="str">
            <v>01-28029887</v>
          </cell>
        </row>
        <row r="2111">
          <cell r="C2111" t="str">
            <v>CRECHE E PRE-ESCOLAR MARIA DE LOURDES MONTEIRO SOBRAL</v>
          </cell>
          <cell r="D2111" t="str">
            <v>01-28030699</v>
          </cell>
        </row>
        <row r="2112">
          <cell r="C2112" t="str">
            <v>CRECHE TEREZA AUGUSTA MIRANDA FRANCO</v>
          </cell>
          <cell r="D2112" t="str">
            <v>01-28031377</v>
          </cell>
        </row>
        <row r="2113">
          <cell r="C2113" t="str">
            <v>CRECHE E CENTRO DE ATENDIMENTO EDUCACIONAL ESPECIALIZADO LAURINETE BARBOSA SILVA</v>
          </cell>
          <cell r="D2113" t="str">
            <v>01-28032373</v>
          </cell>
        </row>
        <row r="2114">
          <cell r="C2114" t="str">
            <v>CRECHE SENADORA MARIA DO CARMO NASCIMENTO ALVES</v>
          </cell>
          <cell r="D2114" t="str">
            <v>01-28032810</v>
          </cell>
        </row>
        <row r="2115">
          <cell r="C2115" t="str">
            <v>PRE-ESCOLAR LEONOR BARRETO FRANCO</v>
          </cell>
          <cell r="D2115" t="str">
            <v>01-28032934</v>
          </cell>
        </row>
        <row r="2116">
          <cell r="C2116" t="str">
            <v>ESC MUL PROFª LAUDICEIA MARIA DE ANDRADE SILVA</v>
          </cell>
          <cell r="D2116" t="str">
            <v>01-28033485</v>
          </cell>
        </row>
        <row r="2117">
          <cell r="C2117" t="str">
            <v>ESCOLA MUNICIPAL SENHORA SANTANA</v>
          </cell>
          <cell r="D2117" t="str">
            <v>01-28035089</v>
          </cell>
        </row>
        <row r="2118">
          <cell r="C2118" t="str">
            <v>ESCOLA MUNICIPAL DE EDUCACAO INFANTIL CRECHE DOM HELDER CAMARA</v>
          </cell>
          <cell r="D2118" t="str">
            <v>01-28036131</v>
          </cell>
        </row>
        <row r="2119">
          <cell r="C2119" t="str">
            <v>ESCOLA MUNICIPAL DE EDUCACAO INFANTIL CRECHE ANA CRISTINA ARAGAO NEVES</v>
          </cell>
          <cell r="D2119" t="str">
            <v>01-28036140</v>
          </cell>
        </row>
        <row r="2120">
          <cell r="C2120" t="str">
            <v>EMEI - CRECHE APARECIDO DOS SANTOS - CIDO CAPUNGA</v>
          </cell>
          <cell r="D2120" t="str">
            <v>01-28036158</v>
          </cell>
        </row>
        <row r="2121">
          <cell r="C2121" t="str">
            <v>EMEI - CRECHE MICHELE DE JESUS SANTOS</v>
          </cell>
          <cell r="D2121" t="str">
            <v>01-28036166</v>
          </cell>
        </row>
        <row r="2122">
          <cell r="C2122" t="str">
            <v>ESPACO MUNICIPAL DE EDUCACAO INFANTIL LUCAS NASCIMENTO SANTANA</v>
          </cell>
          <cell r="D2122" t="str">
            <v>01-28036301</v>
          </cell>
        </row>
        <row r="2123">
          <cell r="C2123" t="str">
            <v>ESCOLA MUNICIPAL ROSENDO RIBEIRO FILHO</v>
          </cell>
          <cell r="D2123" t="str">
            <v>01-28036719</v>
          </cell>
        </row>
        <row r="2124">
          <cell r="C2124" t="str">
            <v>UNIDADE MUNICIPAL DE EDUCACAO INFANTIL VOVO LUZIA DORIA DE CARVALHO</v>
          </cell>
          <cell r="D2124" t="str">
            <v>01-28036727</v>
          </cell>
        </row>
        <row r="2125">
          <cell r="C2125" t="str">
            <v>ESCOLA MUNICIPAL PROFESSORA MARIA RIZONETE SILVA</v>
          </cell>
          <cell r="D2125" t="str">
            <v>01-28036778</v>
          </cell>
        </row>
        <row r="2126">
          <cell r="C2126" t="str">
            <v>ESCOLA MUNICIPAL PROFESSORA MARIA CRISTINA DOS SANTOS AMARO</v>
          </cell>
          <cell r="D2126" t="str">
            <v>01-28036786</v>
          </cell>
        </row>
        <row r="2127">
          <cell r="C2127" t="str">
            <v>EMEI CRECHE MUNICIPAL MADRE MARIA DOS ANJOS AMORIM - DINAH AMORIM</v>
          </cell>
          <cell r="D2127" t="str">
            <v>01-28036794</v>
          </cell>
        </row>
        <row r="2128">
          <cell r="C2128" t="str">
            <v>CRECHE E PRE-ESCOLA MUNICIPAL IRMA DULCE</v>
          </cell>
          <cell r="D2128" t="str">
            <v>01-28057406</v>
          </cell>
        </row>
        <row r="2129">
          <cell r="C2129" t="str">
            <v>ESCOLA MUNICIPAL PROFESSORA NEUZICE BARRETO DE LIMA</v>
          </cell>
          <cell r="D2129" t="str">
            <v>01-28111400</v>
          </cell>
        </row>
        <row r="2130">
          <cell r="C2130" t="str">
            <v>EE - COLEGIO ESTADUAL LOMANTO JUNIOR</v>
          </cell>
          <cell r="D2130" t="str">
            <v>01-29024536</v>
          </cell>
        </row>
        <row r="2131">
          <cell r="C2131" t="str">
            <v>EE - COLEGIO ESTADUAL AGOSTINHO MUNIZ - TABULEIRO</v>
          </cell>
          <cell r="D2131" t="str">
            <v>01-29024846</v>
          </cell>
        </row>
        <row r="2132">
          <cell r="C2132" t="str">
            <v>ESCOLA MUNICIPAL DE EDUCACAO INFANTIL PROFESSORA MARIA SUELY MEDRADO ARAUJO</v>
          </cell>
          <cell r="D2132" t="str">
            <v>01-29025338</v>
          </cell>
        </row>
        <row r="2133">
          <cell r="C2133" t="str">
            <v>ESCOLA MUNICIPAL DE EDUCACAO INFANTIL NOSSA SENHORA DAS GROTAS</v>
          </cell>
          <cell r="D2133" t="str">
            <v>01-29025788</v>
          </cell>
        </row>
        <row r="2134">
          <cell r="C2134" t="str">
            <v>ESCOLA MUNICIPAL SAO FRANCISCO DE ASSIS - MULUNGU</v>
          </cell>
          <cell r="D2134" t="str">
            <v>01-29026350</v>
          </cell>
        </row>
        <row r="2135">
          <cell r="C2135" t="str">
            <v>CENTRO EDUC PROF ADELINO MARTIR DE SAO JOSE FERREIRA</v>
          </cell>
          <cell r="D2135" t="str">
            <v>01-29033764</v>
          </cell>
        </row>
        <row r="2136">
          <cell r="C2136" t="str">
            <v>ESCOLA MUNICIPAL JOAO BATISTA FIGUEIREDO</v>
          </cell>
          <cell r="D2136" t="str">
            <v>01-29033926</v>
          </cell>
        </row>
        <row r="2137">
          <cell r="C2137" t="str">
            <v>ESCOLA MUNICIPAL PROFª ALICE RODRIGUES DE MOURA</v>
          </cell>
          <cell r="D2137" t="str">
            <v>01-29033977</v>
          </cell>
        </row>
        <row r="2138">
          <cell r="C2138" t="str">
            <v>ESCOLA MUNICIPAL LINDEMAR LIBERALINO</v>
          </cell>
          <cell r="D2138" t="str">
            <v>01-29034108</v>
          </cell>
        </row>
        <row r="2139">
          <cell r="C2139" t="str">
            <v>ESCOLA MUNICIPAL PADRE MANOEL VIEIRA</v>
          </cell>
          <cell r="D2139" t="str">
            <v>01-29034175</v>
          </cell>
        </row>
        <row r="2140">
          <cell r="C2140" t="str">
            <v>ESCOLA MUNICIPAL JOAO PAULO I</v>
          </cell>
          <cell r="D2140" t="str">
            <v>01-29034256</v>
          </cell>
        </row>
        <row r="2141">
          <cell r="C2141" t="str">
            <v>ESCOLA MUNICIPAL JOSE DE ALENCAR</v>
          </cell>
          <cell r="D2141" t="str">
            <v>01-29034264</v>
          </cell>
        </row>
        <row r="2142">
          <cell r="C2142" t="str">
            <v>ESCOLA MUNICIPAL SANTA TEREZINHA</v>
          </cell>
          <cell r="D2142" t="str">
            <v>01-29034272</v>
          </cell>
        </row>
        <row r="2143">
          <cell r="C2143" t="str">
            <v>ESCOLA MANOEL JOAQUIM DE MIRANDA</v>
          </cell>
          <cell r="D2143" t="str">
            <v>01-29049563</v>
          </cell>
        </row>
        <row r="2144">
          <cell r="C2144" t="str">
            <v>ESCOLA MUNICIPAL PROF JUDITE FERREIRA DE SANTANA</v>
          </cell>
          <cell r="D2144" t="str">
            <v>01-29055962</v>
          </cell>
        </row>
        <row r="2145">
          <cell r="C2145" t="str">
            <v>ESCOLA MUNICIPAL PROFESSORA MARIA DALVA CASTOR DA SILVA</v>
          </cell>
          <cell r="D2145" t="str">
            <v>01-29112290</v>
          </cell>
        </row>
        <row r="2146">
          <cell r="C2146" t="str">
            <v>ESC MUNICIPAL JOSE PEREIRA CHAGAS</v>
          </cell>
          <cell r="D2146" t="str">
            <v>01-29114837</v>
          </cell>
        </row>
        <row r="2147">
          <cell r="C2147" t="str">
            <v>ESC MUL SAO JOSE</v>
          </cell>
          <cell r="D2147" t="str">
            <v>01-29114853</v>
          </cell>
        </row>
        <row r="2148">
          <cell r="C2148" t="str">
            <v>EE - COLEGIO ESTADUAL PROFESSORA LUZIA CARVALHO SILVA ANTIGA UEE DR ANTONIO CARLOS MAGALHAES</v>
          </cell>
          <cell r="D2148" t="str">
            <v>01-29126126</v>
          </cell>
        </row>
        <row r="2149">
          <cell r="C2149" t="str">
            <v>ESCOLA EVANDRO DE ARAUJO GOES</v>
          </cell>
          <cell r="D2149" t="str">
            <v>01-29127904</v>
          </cell>
        </row>
        <row r="2150">
          <cell r="C2150" t="str">
            <v>ESC MUL STA RITA</v>
          </cell>
          <cell r="D2150" t="str">
            <v>01-29128056</v>
          </cell>
        </row>
        <row r="2151">
          <cell r="C2151" t="str">
            <v>ESCOLA MARIA EUNICE</v>
          </cell>
          <cell r="D2151" t="str">
            <v>01-29128218</v>
          </cell>
        </row>
        <row r="2152">
          <cell r="C2152" t="str">
            <v>ESCOLA ARLINDO JOSE DE LIMA</v>
          </cell>
          <cell r="D2152" t="str">
            <v>01-29138159</v>
          </cell>
        </row>
        <row r="2153">
          <cell r="C2153" t="str">
            <v>CRECHE TOMAZ FRANCISCO DE SOUZA</v>
          </cell>
          <cell r="D2153" t="str">
            <v>01-29139015</v>
          </cell>
        </row>
        <row r="2154">
          <cell r="C2154" t="str">
            <v>ESCOLA MUNICIPAL EUTIMIO BRAGA DA SILVA</v>
          </cell>
          <cell r="D2154" t="str">
            <v>01-29145872</v>
          </cell>
        </row>
        <row r="2155">
          <cell r="C2155" t="str">
            <v>ESCOLA ANTONIO ALVES DA SILVA FILHO</v>
          </cell>
          <cell r="D2155" t="str">
            <v>01-29145988</v>
          </cell>
        </row>
        <row r="2156">
          <cell r="C2156" t="str">
            <v>ESCOLA MUNICIPAL JOSE EUTANAZIO MOTA</v>
          </cell>
          <cell r="D2156" t="str">
            <v>01-29145996</v>
          </cell>
        </row>
        <row r="2157">
          <cell r="C2157" t="str">
            <v>ESCOLA MUNICIPAL PAULINO ALEXANDRE DE SANTANA</v>
          </cell>
          <cell r="D2157" t="str">
            <v>01-29146194</v>
          </cell>
        </row>
        <row r="2158">
          <cell r="C2158" t="str">
            <v>ESCOLA MUNICIPAL SAO JORGE</v>
          </cell>
          <cell r="D2158" t="str">
            <v>01-29146240</v>
          </cell>
        </row>
        <row r="2159">
          <cell r="C2159" t="str">
            <v>ESCOLA MUNICIPAL AVANI CORDEIRO</v>
          </cell>
          <cell r="D2159" t="str">
            <v>01-29146488</v>
          </cell>
        </row>
        <row r="2160">
          <cell r="C2160" t="str">
            <v>ESCOLA MARIA ANUNCIACAO DO NASCIMENTO</v>
          </cell>
          <cell r="D2160" t="str">
            <v>01-29146925</v>
          </cell>
        </row>
        <row r="2161">
          <cell r="C2161" t="str">
            <v>ESCOLA CARLOS DE FREITAS MOTA</v>
          </cell>
          <cell r="D2161" t="str">
            <v>01-29147220</v>
          </cell>
        </row>
        <row r="2162">
          <cell r="C2162" t="str">
            <v>ESCOLA AUREA NOGUEIRA</v>
          </cell>
          <cell r="D2162" t="str">
            <v>01-29147255</v>
          </cell>
        </row>
        <row r="2163">
          <cell r="C2163" t="str">
            <v>COLEGIO MUNICIPAL DR JAIRO AZI</v>
          </cell>
          <cell r="D2163" t="str">
            <v>01-29151376</v>
          </cell>
        </row>
        <row r="2164">
          <cell r="C2164" t="str">
            <v>EE - ESCOLA ESTADUAL OSVALDO DE SALES GONCALVES</v>
          </cell>
          <cell r="D2164" t="str">
            <v>01-29151589</v>
          </cell>
        </row>
        <row r="2165">
          <cell r="C2165" t="str">
            <v>ESC TIRADENTES</v>
          </cell>
          <cell r="D2165" t="str">
            <v>01-29153085</v>
          </cell>
        </row>
        <row r="2166">
          <cell r="C2166" t="str">
            <v>COLEGIO MUNICIPAL PONTE REAL</v>
          </cell>
          <cell r="D2166" t="str">
            <v>01-29153280</v>
          </cell>
        </row>
        <row r="2167">
          <cell r="C2167" t="str">
            <v>ESCOLA MUNICIPAL TIRADENTES</v>
          </cell>
          <cell r="D2167" t="str">
            <v>01-29154030</v>
          </cell>
        </row>
        <row r="2168">
          <cell r="C2168" t="str">
            <v>ESCOLA MUNICIPAL ANTONIO EZEQUIEL GONCALVES</v>
          </cell>
          <cell r="D2168" t="str">
            <v>01-29154162</v>
          </cell>
        </row>
        <row r="2169">
          <cell r="C2169" t="str">
            <v>ESCOLA MUNICIPAL MONTEIRO LOBATO</v>
          </cell>
          <cell r="D2169" t="str">
            <v>01-29154294</v>
          </cell>
        </row>
        <row r="2170">
          <cell r="C2170" t="str">
            <v>ESCOLA MUNICIPAL NOSSA SENHORA SANTANA</v>
          </cell>
          <cell r="D2170" t="str">
            <v>01-29154359</v>
          </cell>
        </row>
        <row r="2171">
          <cell r="C2171" t="str">
            <v>ESC MUNICIPAL SENHOR DO BONFIM</v>
          </cell>
          <cell r="D2171" t="str">
            <v>01-29154464</v>
          </cell>
        </row>
        <row r="2172">
          <cell r="C2172" t="str">
            <v>ESCOLA MUNICIPAL CANTINHO DO SABER</v>
          </cell>
          <cell r="D2172" t="str">
            <v>01-29170397</v>
          </cell>
        </row>
        <row r="2173">
          <cell r="C2173" t="str">
            <v>ESCOLA ERALDO TINOCO</v>
          </cell>
          <cell r="D2173" t="str">
            <v>01-29170443</v>
          </cell>
        </row>
        <row r="2174">
          <cell r="C2174" t="str">
            <v>ESCOLA MUNICIPAL ARATU</v>
          </cell>
          <cell r="D2174" t="str">
            <v>01-29201420</v>
          </cell>
        </row>
        <row r="2175">
          <cell r="C2175" t="str">
            <v>ESCOLA CLARICE FERREIRA</v>
          </cell>
          <cell r="D2175" t="str">
            <v>01-29201470</v>
          </cell>
        </row>
        <row r="2176">
          <cell r="C2176" t="str">
            <v>ESCOLA MANOEL EVANGELISTA DA SILVA</v>
          </cell>
          <cell r="D2176" t="str">
            <v>01-29201500</v>
          </cell>
        </row>
        <row r="2177">
          <cell r="C2177" t="str">
            <v>EE - CENTRO ESTADUAL DE EDUCACAO PROFISSIONAL EM SERVICOS E PROCESSOS INDUSTRIAIS IRMA DULCE</v>
          </cell>
          <cell r="D2177" t="str">
            <v>01-29201632</v>
          </cell>
        </row>
        <row r="2178">
          <cell r="C2178" t="str">
            <v>ESCOLA MUNICIPAL ROTARY</v>
          </cell>
          <cell r="D2178" t="str">
            <v>01-29228387</v>
          </cell>
        </row>
        <row r="2179">
          <cell r="C2179" t="str">
            <v>ESCOLA MUNICIPALIZADA PROFESSORA ANITA RABELLO BARRETO</v>
          </cell>
          <cell r="D2179" t="str">
            <v>01-29228689</v>
          </cell>
        </row>
        <row r="2180">
          <cell r="C2180" t="str">
            <v>ESCOLA MUNICIPAL ANA SILVA</v>
          </cell>
          <cell r="D2180" t="str">
            <v>01-29228948</v>
          </cell>
        </row>
        <row r="2181">
          <cell r="C2181" t="str">
            <v>ESCOLA MUNICIPAL DE TEMPO INTEGRAL AMELIA RIBEIRO OLIVEIRA</v>
          </cell>
          <cell r="D2181" t="str">
            <v>01-29229022</v>
          </cell>
        </row>
        <row r="2182">
          <cell r="C2182" t="str">
            <v>COLEGIO MUNICIPAL PROFESSORA ALIRIA ARGOLO PEREIRA</v>
          </cell>
          <cell r="D2182" t="str">
            <v>01-29229197</v>
          </cell>
        </row>
        <row r="2183">
          <cell r="C2183" t="str">
            <v>CENTRO INT DE EDUC PROFA MA SONIA E PROF SA TELES</v>
          </cell>
          <cell r="D2183" t="str">
            <v>01-29256810</v>
          </cell>
        </row>
        <row r="2184">
          <cell r="C2184" t="str">
            <v>ESCOLA MUNICIPAL IDALIA TORRES</v>
          </cell>
          <cell r="D2184" t="str">
            <v>01-29279380</v>
          </cell>
        </row>
        <row r="2185">
          <cell r="C2185" t="str">
            <v>ESCOLA MUNICIPAL PROFESSORA HORIZONTINA CONCEICAO</v>
          </cell>
          <cell r="D2185" t="str">
            <v>01-29301580</v>
          </cell>
        </row>
        <row r="2186">
          <cell r="C2186" t="str">
            <v>ESCOLA MUNICIPAL PROFESSORA JARDELINA AZEVEDO LEAL</v>
          </cell>
          <cell r="D2186" t="str">
            <v>01-29301726</v>
          </cell>
        </row>
        <row r="2187">
          <cell r="C2187" t="str">
            <v>ESCOLA MUNICIPAL DOM EDUARDO</v>
          </cell>
          <cell r="D2187" t="str">
            <v>01-29301866</v>
          </cell>
        </row>
        <row r="2188">
          <cell r="C2188" t="str">
            <v>ESCOLA MUNICIPAL VILA NAZARE</v>
          </cell>
          <cell r="D2188" t="str">
            <v>01-29302013</v>
          </cell>
        </row>
        <row r="2189">
          <cell r="C2189" t="str">
            <v>CENTRO DE EDUCACAO INFANTIL SANTA TEREZA</v>
          </cell>
          <cell r="D2189" t="str">
            <v>01-29348935</v>
          </cell>
        </row>
        <row r="2190">
          <cell r="C2190" t="str">
            <v>EE - COLEGIO ESTADUAL INDIGENA ANGELO PEREIRA XAVIER</v>
          </cell>
          <cell r="D2190" t="str">
            <v>01-29354536</v>
          </cell>
        </row>
        <row r="2191">
          <cell r="C2191" t="str">
            <v>ESCOLA MUNICIPAL CACHOEIRA</v>
          </cell>
          <cell r="D2191" t="str">
            <v>01-29354854</v>
          </cell>
        </row>
        <row r="2192">
          <cell r="C2192" t="str">
            <v>ESCOLA MUNICIPAL SALUSTIANO JOSE DOS SANTOS - JITAI</v>
          </cell>
          <cell r="D2192" t="str">
            <v>01-29355133</v>
          </cell>
        </row>
        <row r="2193">
          <cell r="C2193" t="str">
            <v>ESCOLINHA MUNICIPAL PARAISO INFANTIL</v>
          </cell>
          <cell r="D2193" t="str">
            <v>01-29372658</v>
          </cell>
        </row>
        <row r="2194">
          <cell r="C2194" t="str">
            <v>CRECHE ESCOLA AMELIA RODRIGUES</v>
          </cell>
          <cell r="D2194" t="str">
            <v>01-29372984</v>
          </cell>
        </row>
        <row r="2195">
          <cell r="C2195" t="str">
            <v>ESCOLA ELSHADAI</v>
          </cell>
          <cell r="D2195" t="str">
            <v>01-29373093</v>
          </cell>
        </row>
        <row r="2196">
          <cell r="C2196" t="str">
            <v>ESCOLA MUNICIPAL ONELICE NASCIMENTO PINTO</v>
          </cell>
          <cell r="D2196" t="str">
            <v>01-29374022</v>
          </cell>
        </row>
        <row r="2197">
          <cell r="C2197" t="str">
            <v>ESCOLA MUNICIPAL DOM MARIO ZANETTA</v>
          </cell>
          <cell r="D2197" t="str">
            <v>01-29389941</v>
          </cell>
        </row>
        <row r="2198">
          <cell r="C2198" t="str">
            <v>CRECHE MUNICIPAL ALEGRIA DA MAMAE</v>
          </cell>
          <cell r="D2198" t="str">
            <v>01-29392110</v>
          </cell>
        </row>
        <row r="2199">
          <cell r="C2199" t="str">
            <v>CRECHE MUNICIPAL SAO BENEDITO</v>
          </cell>
          <cell r="D2199" t="str">
            <v>01-29392195</v>
          </cell>
        </row>
        <row r="2200">
          <cell r="C2200" t="str">
            <v>CRECHE MUNICIPAL CASA DE BELEM</v>
          </cell>
          <cell r="D2200" t="str">
            <v>01-29400280</v>
          </cell>
        </row>
        <row r="2201">
          <cell r="C2201" t="str">
            <v>ESCOLA MUNICIPAL DE EDUCACAO INFANTIL GENTIL DAMASIO NASCIMENTO</v>
          </cell>
          <cell r="D2201" t="str">
            <v>01-29402100</v>
          </cell>
        </row>
        <row r="2202">
          <cell r="C2202" t="str">
            <v>ESCOLA MUNICIPAL DE EDUCACAO INFANTIL MARIA VIANA TANURI - EX</v>
          </cell>
          <cell r="D2202" t="str">
            <v>01-29402160</v>
          </cell>
        </row>
        <row r="2203">
          <cell r="C2203" t="str">
            <v>ESCOLA MUNICIPAL DE EDUCACAO INFANTIL JANDIRA BORGES DA CUNHA</v>
          </cell>
          <cell r="D2203" t="str">
            <v>01-29402210</v>
          </cell>
        </row>
        <row r="2204">
          <cell r="C2204" t="str">
            <v>ESCOLA MUNICIPAL BANDEIRA</v>
          </cell>
          <cell r="D2204" t="str">
            <v>01-29407656</v>
          </cell>
        </row>
        <row r="2205">
          <cell r="C2205" t="str">
            <v>CRECHE MUNICIPAL DOM EDUARDO</v>
          </cell>
          <cell r="D2205" t="str">
            <v>01-29414024</v>
          </cell>
        </row>
        <row r="2206">
          <cell r="C2206" t="str">
            <v>CRECHE CRIANCA ESPERANCA</v>
          </cell>
          <cell r="D2206" t="str">
            <v>01-29418186</v>
          </cell>
        </row>
        <row r="2207">
          <cell r="C2207" t="str">
            <v>CRECHE MUNICIPAL TIA AMELIA</v>
          </cell>
          <cell r="D2207" t="str">
            <v>01-29419913</v>
          </cell>
        </row>
        <row r="2208">
          <cell r="C2208" t="str">
            <v>CRECHE TIA ANITA</v>
          </cell>
          <cell r="D2208" t="str">
            <v>01-29419956</v>
          </cell>
        </row>
        <row r="2209">
          <cell r="C2209" t="str">
            <v>ESCOLA MUNICIPAL BATISTA NOVA JERUSALEM</v>
          </cell>
          <cell r="D2209" t="str">
            <v>01-29424283</v>
          </cell>
        </row>
        <row r="2210">
          <cell r="C2210" t="str">
            <v>ESCOLA MUNICIPAL BOA VISTA</v>
          </cell>
          <cell r="D2210" t="str">
            <v>01-29430410</v>
          </cell>
        </row>
        <row r="2211">
          <cell r="C2211" t="str">
            <v>ESCOLA MUNICIPAL JOSE MARCULINO DIAS - ALTO DA PEDRA</v>
          </cell>
          <cell r="D2211" t="str">
            <v>01-29430496</v>
          </cell>
        </row>
        <row r="2212">
          <cell r="C2212" t="str">
            <v>CRECHE MUNICIPAL DEPUTADO LUIS EDUARDO MAGALHAES</v>
          </cell>
          <cell r="D2212" t="str">
            <v>01-29434122</v>
          </cell>
        </row>
        <row r="2213">
          <cell r="C2213" t="str">
            <v>CENTRO MUNICIPAL DE EDUCACAO INFANTIL ABELARDA RAINHA DE SOUZA</v>
          </cell>
          <cell r="D2213" t="str">
            <v>01-29434769</v>
          </cell>
        </row>
        <row r="2214">
          <cell r="C2214" t="str">
            <v>ESCOLA MUNICIPAL ISABEL FERREIRA TELES</v>
          </cell>
          <cell r="D2214" t="str">
            <v>01-29434815</v>
          </cell>
        </row>
        <row r="2215">
          <cell r="C2215" t="str">
            <v>CRECHE ESCOLA RETRATO DE PUREZA</v>
          </cell>
          <cell r="D2215" t="str">
            <v>01-29437431</v>
          </cell>
        </row>
        <row r="2216">
          <cell r="C2216" t="str">
            <v>ESCOLA MUNICIPAL MILTON TEIXEIRA DA SILVA</v>
          </cell>
          <cell r="D2216" t="str">
            <v>01-29442370</v>
          </cell>
        </row>
        <row r="2217">
          <cell r="C2217" t="str">
            <v>ESCOLA MUNICIPAL DOUTOR CARLOS AGUIAR RIBEIRO</v>
          </cell>
          <cell r="D2217" t="str">
            <v>01-29449243</v>
          </cell>
        </row>
        <row r="2218">
          <cell r="C2218" t="str">
            <v>CRECHE JOSEFA LIMA SILVA</v>
          </cell>
          <cell r="D2218" t="str">
            <v>01-29456533</v>
          </cell>
        </row>
        <row r="2219">
          <cell r="C2219" t="str">
            <v>CRECHE EDVALDO GOMES DE ASSIS</v>
          </cell>
          <cell r="D2219" t="str">
            <v>01-29457157</v>
          </cell>
        </row>
        <row r="2220">
          <cell r="C2220" t="str">
            <v>ESCOLA MUNICIPAL DE EDUCACAO INFANTIL LUZINETE DE OLIVEIRA</v>
          </cell>
          <cell r="D2220" t="str">
            <v>01-29461219</v>
          </cell>
        </row>
        <row r="2221">
          <cell r="C2221" t="str">
            <v>ESCOLA MUNICIPAL DE EDUCACAO INFANTIL MARIA HOZANA NUNES</v>
          </cell>
          <cell r="D2221" t="str">
            <v>01-29461235</v>
          </cell>
        </row>
        <row r="2222">
          <cell r="C2222" t="str">
            <v>ESCOLA MUNICIPAL DE EDUCACAO INFANTIL MARIA HELENA DA SILVA PEREIRA</v>
          </cell>
          <cell r="D2222" t="str">
            <v>01-29461243</v>
          </cell>
        </row>
        <row r="2223">
          <cell r="C2223" t="str">
            <v>ESCOLA MUNICIPAL DE EDUCACAO INFANTIL IRMA REDENTA</v>
          </cell>
          <cell r="D2223" t="str">
            <v>01-29461340</v>
          </cell>
        </row>
        <row r="2224">
          <cell r="C2224" t="str">
            <v>CRECHE ACONCHEGO DA MAE SANTISSIMA</v>
          </cell>
          <cell r="D2224" t="str">
            <v>01-29466407</v>
          </cell>
        </row>
        <row r="2225">
          <cell r="C2225" t="str">
            <v>ESCOLA MUNICIPAL DE EDUCACAO INFANTIL LUANA DA SILVA NASCIMENTO</v>
          </cell>
          <cell r="D2225" t="str">
            <v>01-29467152</v>
          </cell>
        </row>
        <row r="2226">
          <cell r="C2226" t="str">
            <v>ESCOLA DE EDUCACAO INFANTIL PROFESSORA JOSENALVA SOARES FERNANDES</v>
          </cell>
          <cell r="D2226" t="str">
            <v>01-29467780</v>
          </cell>
        </row>
        <row r="2227">
          <cell r="C2227" t="str">
            <v>ESCOLA MUNICIPAL DE EDUCACAO INFANTIL PASTOR MANOEL MARQUES DE SOUZA</v>
          </cell>
          <cell r="D2227" t="str">
            <v>01-29469252</v>
          </cell>
        </row>
        <row r="2228">
          <cell r="C2228" t="str">
            <v>ESCOLA MUNICIPAL DE EDUCACAO INFANTIL BEATRIZ ANGELICA MOTA FERREIRA DA SILVA</v>
          </cell>
          <cell r="D2228" t="str">
            <v>01-29470820</v>
          </cell>
        </row>
        <row r="2229">
          <cell r="C2229" t="str">
            <v>CENTRO DE EDUCACAO INFANTIL DA BAIXA DO BONFIM</v>
          </cell>
          <cell r="D2229" t="str">
            <v>01-29470854</v>
          </cell>
        </row>
        <row r="2230">
          <cell r="C2230" t="str">
            <v>ESCOLA MUNICIPAL ANISIO TEIXEIRA</v>
          </cell>
          <cell r="D2230" t="str">
            <v>01-29472261</v>
          </cell>
        </row>
        <row r="2231">
          <cell r="C2231" t="str">
            <v>ESCOLA MUNICIPAL TENENTE CORONEL MANOEL JOAQUIM PINTO PACA</v>
          </cell>
          <cell r="D2231" t="str">
            <v>01-29474485</v>
          </cell>
        </row>
        <row r="2232">
          <cell r="C2232" t="str">
            <v>CENTRO EDUCACIONAL VILA RICA</v>
          </cell>
          <cell r="D2232" t="str">
            <v>01-29475139</v>
          </cell>
        </row>
        <row r="2233">
          <cell r="C2233" t="str">
            <v>ESCOLA MUNICIPAL NOSSA SENHORA DA LUZ</v>
          </cell>
          <cell r="D2233" t="str">
            <v>01-29476402</v>
          </cell>
        </row>
        <row r="2234">
          <cell r="C2234" t="str">
            <v>CENTRO MUNICIPAL DE EDUCACAO INFANTIL JOSE CAPITULINO TELES</v>
          </cell>
          <cell r="D2234" t="str">
            <v>01-29476682</v>
          </cell>
        </row>
        <row r="2235">
          <cell r="C2235" t="str">
            <v>ESCOLA MUNICIPAL PROFESSORA NEUZA VIEIRA SILVA</v>
          </cell>
          <cell r="D2235" t="str">
            <v>01-29476690</v>
          </cell>
        </row>
        <row r="2236">
          <cell r="C2236" t="str">
            <v>ESCOLA MUNICIPAL DE EDUCACAO INFANTIL MARIA DONATILA</v>
          </cell>
          <cell r="D2236" t="str">
            <v>01-29478456</v>
          </cell>
        </row>
        <row r="2237">
          <cell r="C2237" t="str">
            <v>CENTRO MUNICIPAL DE EDUCACAO INFANTIL PROFESSORA EDNA GOMES RIBEIRO</v>
          </cell>
          <cell r="D2237" t="str">
            <v>01-29478855</v>
          </cell>
        </row>
        <row r="2238">
          <cell r="C2238" t="str">
            <v>ESCOLA MUNICIPAL JOSE FRANCISCO DE ALMEIDA</v>
          </cell>
          <cell r="D2238" t="str">
            <v>01-29480043</v>
          </cell>
        </row>
        <row r="2239">
          <cell r="C2239" t="str">
            <v>ESCOLA MUNICIPAL MARIA MERE TORRES</v>
          </cell>
          <cell r="D2239" t="str">
            <v>01-29853753</v>
          </cell>
        </row>
        <row r="2240">
          <cell r="C2240" t="str">
            <v>EE - COLEGIO ESTADUAL OLAVO FERREIRA NETO - DIST DE MANICOBA</v>
          </cell>
          <cell r="D2240" t="str">
            <v>01-29859808</v>
          </cell>
        </row>
        <row r="2241">
          <cell r="C2241" t="str">
            <v>ESCOLA MUNICIPAL DE EDUCACAO INFANTIL CAIC MISAEL AGUILAR</v>
          </cell>
          <cell r="D2241" t="str">
            <v>01-29932777</v>
          </cell>
        </row>
        <row r="2242">
          <cell r="C2242" t="str">
            <v>CRECHE VALDELICE SANTOS PEREIRA</v>
          </cell>
          <cell r="D2242" t="str">
            <v>01-29997810</v>
          </cell>
        </row>
        <row r="2243">
          <cell r="C2243" t="str">
            <v>EM FRANKLIN PEREIRA DO NASCIMENTO</v>
          </cell>
          <cell r="D2243" t="str">
            <v>01-31018520</v>
          </cell>
        </row>
        <row r="2244">
          <cell r="C2244" t="str">
            <v>EM ANA LUCIA BARBOSA</v>
          </cell>
          <cell r="D2244" t="str">
            <v>01-31025445</v>
          </cell>
        </row>
        <row r="2245">
          <cell r="C2245" t="str">
            <v>EM EDGARD PAIVA AGUIAR</v>
          </cell>
          <cell r="D2245" t="str">
            <v>01-31071072</v>
          </cell>
        </row>
        <row r="2246">
          <cell r="C2246" t="str">
            <v>EM FRANCISCO SA</v>
          </cell>
          <cell r="D2246" t="str">
            <v>01-31090921</v>
          </cell>
        </row>
        <row r="2247">
          <cell r="C2247" t="str">
            <v>EM HONORIO ROCHA</v>
          </cell>
          <cell r="D2247" t="str">
            <v>01-31091120</v>
          </cell>
        </row>
        <row r="2248">
          <cell r="C2248" t="str">
            <v>EM GUILHERMINO DE OLIVEIRA</v>
          </cell>
          <cell r="D2248" t="str">
            <v>01-31096741</v>
          </cell>
        </row>
        <row r="2249">
          <cell r="C2249" t="str">
            <v>EM JOAO CABRAL DE ALMEIDA</v>
          </cell>
          <cell r="D2249" t="str">
            <v>01-31096768</v>
          </cell>
        </row>
        <row r="2250">
          <cell r="C2250" t="str">
            <v>ESCOLA MUNICIPAL JUCA SALOME</v>
          </cell>
          <cell r="D2250" t="str">
            <v>01-31097004</v>
          </cell>
        </row>
        <row r="2251">
          <cell r="C2251" t="str">
            <v>ESCOLA MUNICIPAL SAO JOSE DO BARROSO</v>
          </cell>
          <cell r="D2251" t="str">
            <v>01-31097055</v>
          </cell>
        </row>
        <row r="2252">
          <cell r="C2252" t="str">
            <v>EM ANTONIO FORTINI</v>
          </cell>
          <cell r="D2252" t="str">
            <v>01-31098728</v>
          </cell>
        </row>
        <row r="2253">
          <cell r="C2253" t="str">
            <v>EM JAIR ALVARENGA PINHEIRO</v>
          </cell>
          <cell r="D2253" t="str">
            <v>01-31099856</v>
          </cell>
        </row>
        <row r="2254">
          <cell r="C2254" t="str">
            <v>EM JOSE OLAVO MOREIRA DOS SANTOS</v>
          </cell>
          <cell r="D2254" t="str">
            <v>01-31099864</v>
          </cell>
        </row>
        <row r="2255">
          <cell r="C2255" t="str">
            <v>EM OSVALDO DOMINGOS DA LUZ</v>
          </cell>
          <cell r="D2255" t="str">
            <v>01-31099911</v>
          </cell>
        </row>
        <row r="2256">
          <cell r="C2256" t="str">
            <v>EM ANTONIO ZEFERINO</v>
          </cell>
          <cell r="D2256" t="str">
            <v>01-31109363</v>
          </cell>
        </row>
        <row r="2257">
          <cell r="C2257" t="str">
            <v>PEM IRMA TEREZA</v>
          </cell>
          <cell r="D2257" t="str">
            <v>01-31211648</v>
          </cell>
        </row>
        <row r="2258">
          <cell r="C2258" t="str">
            <v>PEM MEU MUNDO</v>
          </cell>
          <cell r="D2258" t="str">
            <v>01-31211702</v>
          </cell>
        </row>
        <row r="2259">
          <cell r="C2259" t="str">
            <v>PEM PEQUENO POLEGAR</v>
          </cell>
          <cell r="D2259" t="str">
            <v>01-31211788</v>
          </cell>
        </row>
        <row r="2260">
          <cell r="C2260" t="str">
            <v>PEM PINGO DE GENTE</v>
          </cell>
          <cell r="D2260" t="str">
            <v>01-31211826</v>
          </cell>
        </row>
        <row r="2261">
          <cell r="C2261" t="str">
            <v>PEM TESOURO INFANTIL</v>
          </cell>
          <cell r="D2261" t="str">
            <v>01-31211869</v>
          </cell>
        </row>
        <row r="2262">
          <cell r="C2262" t="str">
            <v>PEM O NINHO</v>
          </cell>
          <cell r="D2262" t="str">
            <v>01-31228401</v>
          </cell>
        </row>
        <row r="2263">
          <cell r="C2263" t="str">
            <v>EM AIDA MONTEIRO PINHEIRO</v>
          </cell>
          <cell r="D2263" t="str">
            <v>01-31229679</v>
          </cell>
        </row>
        <row r="2264">
          <cell r="C2264" t="str">
            <v>PEM BRANCA DE NEVE</v>
          </cell>
          <cell r="D2264" t="str">
            <v>01-31242705</v>
          </cell>
        </row>
        <row r="2265">
          <cell r="C2265" t="str">
            <v>PEM ESTRELINHA MAGICA</v>
          </cell>
          <cell r="D2265" t="str">
            <v>01-31252531</v>
          </cell>
        </row>
        <row r="2266">
          <cell r="C2266" t="str">
            <v>PEM CINDERELA</v>
          </cell>
          <cell r="D2266" t="str">
            <v>01-31252603</v>
          </cell>
        </row>
        <row r="2267">
          <cell r="C2267" t="str">
            <v>CENTRO MUNICIPAL DE EDUCACAO INFANTIL MARIANE FONSECA ALMEIDA</v>
          </cell>
          <cell r="D2267" t="str">
            <v>01-31255572</v>
          </cell>
        </row>
        <row r="2268">
          <cell r="C2268" t="str">
            <v>PRE-ESCOLAR MUNICIPAL TURMA DA MONICA</v>
          </cell>
          <cell r="D2268" t="str">
            <v>01-31266400</v>
          </cell>
        </row>
        <row r="2269">
          <cell r="C2269" t="str">
            <v>PEM CHAPEUZINHO VERMELHO</v>
          </cell>
          <cell r="D2269" t="str">
            <v>01-31266507</v>
          </cell>
        </row>
        <row r="2270">
          <cell r="C2270" t="str">
            <v>EM DR JOSE GONCALVES DA CUNHA</v>
          </cell>
          <cell r="D2270" t="str">
            <v>01-31269280</v>
          </cell>
        </row>
        <row r="2271">
          <cell r="C2271" t="str">
            <v>CENTRO MUNICIPAL DE EDUCACAO INFANTIL ADELINA TROVAO</v>
          </cell>
          <cell r="D2271" t="str">
            <v>01-31277380</v>
          </cell>
        </row>
        <row r="2272">
          <cell r="C2272" t="str">
            <v>CEMEI RODOLFINA BARBOSA FARIAS</v>
          </cell>
          <cell r="D2272" t="str">
            <v>01-31287849</v>
          </cell>
        </row>
        <row r="2273">
          <cell r="C2273" t="str">
            <v>C MUN INF ARCO IRIS ENCANTADO</v>
          </cell>
          <cell r="D2273" t="str">
            <v>01-31304603</v>
          </cell>
        </row>
        <row r="2274">
          <cell r="C2274" t="str">
            <v>C MUN EDUC INF TURMA DA MONICA</v>
          </cell>
          <cell r="D2274" t="str">
            <v>01-31304620</v>
          </cell>
        </row>
        <row r="2275">
          <cell r="C2275" t="str">
            <v>C MUN EDUC INF MENINO JESUS</v>
          </cell>
          <cell r="D2275" t="str">
            <v>01-31304689</v>
          </cell>
        </row>
        <row r="2276">
          <cell r="C2276" t="str">
            <v>CRECHE CRIANCA FELIZ</v>
          </cell>
          <cell r="D2276" t="str">
            <v>01-31321478</v>
          </cell>
        </row>
        <row r="2277">
          <cell r="C2277" t="str">
            <v>CRECHE LAR DA CRIANCA</v>
          </cell>
          <cell r="D2277" t="str">
            <v>01-31322075</v>
          </cell>
        </row>
        <row r="2278">
          <cell r="C2278" t="str">
            <v>CENTRO MUN DE EDUCACAO INFANTIL DR FERNANDO QUINTAO HOSKEN</v>
          </cell>
          <cell r="D2278" t="str">
            <v>01-31328120</v>
          </cell>
        </row>
        <row r="2279">
          <cell r="C2279" t="str">
            <v>CMEI COMECINHO DE VIDA</v>
          </cell>
          <cell r="D2279" t="str">
            <v>01-31336696</v>
          </cell>
        </row>
        <row r="2280">
          <cell r="C2280" t="str">
            <v>CEMEI CONCEICAO FERREIRA CABRAL- VO CONCEICAO</v>
          </cell>
          <cell r="D2280" t="str">
            <v>01-31342858</v>
          </cell>
        </row>
        <row r="2281">
          <cell r="C2281" t="str">
            <v>CRECHE MUNICIPAL CELCINO FRANCO SOARES</v>
          </cell>
          <cell r="D2281" t="str">
            <v>01-31355160</v>
          </cell>
        </row>
        <row r="2282">
          <cell r="C2282" t="str">
            <v>CMEI UZENA CANTUARIA KAKIUCHI - TIA NENA</v>
          </cell>
          <cell r="D2282" t="str">
            <v>01-31363570</v>
          </cell>
        </row>
        <row r="2283">
          <cell r="C2283" t="str">
            <v>CEMEI PALMEIRINHA</v>
          </cell>
          <cell r="D2283" t="str">
            <v>01-31375519</v>
          </cell>
        </row>
        <row r="2284">
          <cell r="C2284" t="str">
            <v>ESCOLA MUNICIPAL DE EDUCACAO INFANTIL SANTA LUZIA</v>
          </cell>
          <cell r="D2284" t="str">
            <v>01-31375659</v>
          </cell>
        </row>
        <row r="2285">
          <cell r="C2285" t="str">
            <v>EMUEF FAZENDA BOM VER</v>
          </cell>
          <cell r="D2285" t="str">
            <v>01-32045450</v>
          </cell>
        </row>
        <row r="2286">
          <cell r="C2286" t="str">
            <v>CMEI MARIA DAS DORES PIMENTEL</v>
          </cell>
          <cell r="D2286" t="str">
            <v>01-32058489</v>
          </cell>
        </row>
        <row r="2287">
          <cell r="C2287" t="str">
            <v>CEMEI CASINHA FELIZ</v>
          </cell>
          <cell r="D2287" t="str">
            <v>01-32068794</v>
          </cell>
        </row>
        <row r="2288">
          <cell r="C2288" t="str">
            <v>EM SANTA FE</v>
          </cell>
          <cell r="D2288" t="str">
            <v>01-32070764</v>
          </cell>
        </row>
        <row r="2289">
          <cell r="C2289" t="str">
            <v>CMEI TIA JOANY MIRANDA</v>
          </cell>
          <cell r="D2289" t="str">
            <v>01-32072015</v>
          </cell>
        </row>
        <row r="2290">
          <cell r="C2290" t="str">
            <v>CEMEI CRECHE MARIA MARGARIDA RODOLFO SILVA</v>
          </cell>
          <cell r="D2290" t="str">
            <v>01-32082991</v>
          </cell>
        </row>
        <row r="2291">
          <cell r="C2291" t="str">
            <v>EM HONORIO PEDRO DE SIQUEIRA</v>
          </cell>
          <cell r="D2291" t="str">
            <v>01-32099207</v>
          </cell>
        </row>
        <row r="2292">
          <cell r="C2292" t="str">
            <v>E M SESMARIA</v>
          </cell>
          <cell r="D2292" t="str">
            <v>01-33000239</v>
          </cell>
        </row>
        <row r="2293">
          <cell r="C2293" t="str">
            <v>E M EDSON ANANIAS</v>
          </cell>
          <cell r="D2293" t="str">
            <v>01-33000735</v>
          </cell>
        </row>
        <row r="2294">
          <cell r="C2294" t="str">
            <v>E M NAIR HENRIQUES IGNACIO</v>
          </cell>
          <cell r="D2294" t="str">
            <v>01-33000778</v>
          </cell>
        </row>
        <row r="2295">
          <cell r="C2295" t="str">
            <v>ESCOLA ESTADUAL MUNICIPALIZADA ABUD DAIBES</v>
          </cell>
          <cell r="D2295" t="str">
            <v>01-33005257</v>
          </cell>
        </row>
        <row r="2296">
          <cell r="C2296" t="str">
            <v>E E M FRECHEIRAS</v>
          </cell>
          <cell r="D2296" t="str">
            <v>01-33005320</v>
          </cell>
        </row>
        <row r="2297">
          <cell r="C2297" t="str">
            <v>E E M LADISLAU BOUSQUET</v>
          </cell>
          <cell r="D2297" t="str">
            <v>01-33005400</v>
          </cell>
        </row>
        <row r="2298">
          <cell r="C2298" t="str">
            <v>E E M LARA VILELA</v>
          </cell>
          <cell r="D2298" t="str">
            <v>01-33005915</v>
          </cell>
        </row>
        <row r="2299">
          <cell r="C2299" t="str">
            <v>EM DR FRANCISCO MANOEL PEREIRA CRESPO - MUNICIPALIZADA</v>
          </cell>
          <cell r="D2299" t="str">
            <v>01-33008809</v>
          </cell>
        </row>
        <row r="2300">
          <cell r="C2300" t="str">
            <v>EM DOUTOR LUIZ GUARANA</v>
          </cell>
          <cell r="D2300" t="str">
            <v>01-33008825</v>
          </cell>
        </row>
        <row r="2301">
          <cell r="C2301" t="str">
            <v>EM LIONS GOITACA</v>
          </cell>
          <cell r="D2301" t="str">
            <v>01-33010030</v>
          </cell>
        </row>
        <row r="2302">
          <cell r="C2302" t="str">
            <v>EM BARRETO</v>
          </cell>
          <cell r="D2302" t="str">
            <v>01-33010153</v>
          </cell>
        </row>
        <row r="2303">
          <cell r="C2303" t="str">
            <v>EM LULO FERREIRA DE ARAUJO</v>
          </cell>
          <cell r="D2303" t="str">
            <v>01-33010447</v>
          </cell>
        </row>
        <row r="2304">
          <cell r="C2304" t="str">
            <v>EM AMARO ANTONIO DA SILVA</v>
          </cell>
          <cell r="D2304" t="str">
            <v>01-33010730</v>
          </cell>
        </row>
        <row r="2305">
          <cell r="C2305" t="str">
            <v>EM POSSE DO MEIO</v>
          </cell>
          <cell r="D2305" t="str">
            <v>01-33010919</v>
          </cell>
        </row>
        <row r="2306">
          <cell r="C2306" t="str">
            <v>E M PROF ROMUALDO</v>
          </cell>
          <cell r="D2306" t="str">
            <v>01-33012857</v>
          </cell>
        </row>
        <row r="2307">
          <cell r="C2307" t="str">
            <v>CRECHE ESCOLA DONA ZIZI</v>
          </cell>
          <cell r="D2307" t="str">
            <v>01-33013306</v>
          </cell>
        </row>
        <row r="2308">
          <cell r="C2308" t="str">
            <v>EMEI THEREZINHA LOURENCO DA SILVA</v>
          </cell>
          <cell r="D2308" t="str">
            <v>01-33016445</v>
          </cell>
        </row>
        <row r="2309">
          <cell r="C2309" t="str">
            <v>CEMEI DE TEMPO INTEGRAL FOSTER PARENTS PLAN</v>
          </cell>
          <cell r="D2309" t="str">
            <v>01-33051887</v>
          </cell>
        </row>
        <row r="2310">
          <cell r="C2310" t="str">
            <v>ESCOLA MUNICIPAL ROTARY</v>
          </cell>
          <cell r="D2310" t="str">
            <v>01-33090947</v>
          </cell>
        </row>
        <row r="2311">
          <cell r="C2311" t="str">
            <v>E E M CARLOS MAIA</v>
          </cell>
          <cell r="D2311" t="str">
            <v>01-33091366</v>
          </cell>
        </row>
        <row r="2312">
          <cell r="C2312" t="str">
            <v>E E MUNICIPALIZADA LUCIO THOME FETEIRA</v>
          </cell>
          <cell r="D2312" t="str">
            <v>01-33091439</v>
          </cell>
        </row>
        <row r="2313">
          <cell r="C2313" t="str">
            <v>E M OSCAR PEREIRA DA SILVA</v>
          </cell>
          <cell r="D2313" t="str">
            <v>01-33094020</v>
          </cell>
        </row>
        <row r="2314">
          <cell r="C2314" t="str">
            <v>EMEI MAI MARIA CECILIA TOURINHO FURTADO</v>
          </cell>
          <cell r="D2314" t="str">
            <v>01-33100870</v>
          </cell>
        </row>
        <row r="2315">
          <cell r="C2315" t="str">
            <v>E M PROFESSORA ZILNETE FERNANDES MOTTA</v>
          </cell>
          <cell r="D2315" t="str">
            <v>01-33126844</v>
          </cell>
        </row>
        <row r="2316">
          <cell r="C2316" t="str">
            <v>ESCOLA MUNICIPAL MARIO QUINTANA</v>
          </cell>
          <cell r="D2316" t="str">
            <v>01-33129797</v>
          </cell>
        </row>
        <row r="2317">
          <cell r="C2317" t="str">
            <v>CENTRO EDUCACIONAL INFANTIL CRIANCA FELIZ</v>
          </cell>
          <cell r="D2317" t="str">
            <v>01-33139849</v>
          </cell>
        </row>
        <row r="2318">
          <cell r="C2318" t="str">
            <v>0716601 CRECHE MUNICIPAL OTAVIO HENRIQUE DE OLIVEIRA</v>
          </cell>
          <cell r="D2318" t="str">
            <v>01-33144753</v>
          </cell>
        </row>
        <row r="2319">
          <cell r="C2319" t="str">
            <v>0817615 CRECHE MUNICIPAL VILA UNIAO DA PAZ</v>
          </cell>
          <cell r="D2319" t="str">
            <v>01-33150389</v>
          </cell>
        </row>
        <row r="2320">
          <cell r="C2320" t="str">
            <v>EM NOVA CANAA</v>
          </cell>
          <cell r="D2320" t="str">
            <v>01-33150990</v>
          </cell>
        </row>
        <row r="2321">
          <cell r="C2321" t="str">
            <v>CENTRO DE EDUCACAO INFANTIL CORALINA ROCHA</v>
          </cell>
          <cell r="D2321" t="str">
            <v>01-33151490</v>
          </cell>
        </row>
        <row r="2322">
          <cell r="C2322" t="str">
            <v>ESCOLA MUNICIPAL BEATRIZ ELIANE CORDEIRO SANTOS</v>
          </cell>
          <cell r="D2322" t="str">
            <v>01-33157952</v>
          </cell>
        </row>
        <row r="2323">
          <cell r="C2323" t="str">
            <v>0625612 CRECHE MUNICIPAL YEDDA MARQUES LAMOUNIER DE ANDRADE MACIEL</v>
          </cell>
          <cell r="D2323" t="str">
            <v>01-33158096</v>
          </cell>
        </row>
        <row r="2324">
          <cell r="C2324" t="str">
            <v>EM JOAO VICENTE SOARES</v>
          </cell>
          <cell r="D2324" t="str">
            <v>01-33166480</v>
          </cell>
        </row>
        <row r="2325">
          <cell r="C2325" t="str">
            <v>0918813 EDI PROFESSOR MARCO ALTINO DE OLIVEIRA</v>
          </cell>
          <cell r="D2325" t="str">
            <v>01-33168024</v>
          </cell>
        </row>
        <row r="2326">
          <cell r="C2326" t="str">
            <v>1019806 EDI PROFESSOR RUBEM GONCALVES</v>
          </cell>
          <cell r="D2326" t="str">
            <v>01-33168067</v>
          </cell>
        </row>
        <row r="2327">
          <cell r="C2327" t="str">
            <v>0918096 ESCOLA MUNICIPAL PROFESSORA NORMA CHAMARELLI MARQUES</v>
          </cell>
          <cell r="D2327" t="str">
            <v>01-33173966</v>
          </cell>
        </row>
        <row r="2328">
          <cell r="C2328" t="str">
            <v>0625819 EDI MARIZA ALVES PIMENTA</v>
          </cell>
          <cell r="D2328" t="str">
            <v>01-33175756</v>
          </cell>
        </row>
        <row r="2329">
          <cell r="C2329" t="str">
            <v>0430808 EDI AZOILDA TRINDADE ZO</v>
          </cell>
          <cell r="D2329" t="str">
            <v>01-33175942</v>
          </cell>
        </row>
        <row r="2330">
          <cell r="C2330" t="str">
            <v>1019820 EDI INAIA WANDERLEY CARMO</v>
          </cell>
          <cell r="D2330" t="str">
            <v>01-33176086</v>
          </cell>
        </row>
        <row r="2331">
          <cell r="C2331" t="str">
            <v>1026029 ESCOLA MUNICIPAL PROFESSOR ARI MARQUES PONTES</v>
          </cell>
          <cell r="D2331" t="str">
            <v>01-33176116</v>
          </cell>
        </row>
        <row r="2332">
          <cell r="C2332" t="str">
            <v>1019080 ESCOLA MUNICIPAL PROFESSOR NEEMIAS RODRIGUES DE MELLO</v>
          </cell>
          <cell r="D2332" t="str">
            <v>01-33176191</v>
          </cell>
        </row>
        <row r="2333">
          <cell r="C2333" t="str">
            <v>EMEI PROF NORMA SHIRLEY DA S FERNANDES</v>
          </cell>
          <cell r="D2333" t="str">
            <v>01-33181942</v>
          </cell>
        </row>
        <row r="2334">
          <cell r="C2334" t="str">
            <v>III COLEGIO DA POLICIA MILITAR DO RIO DE JANEIRO PERCY GERALDO BOLSONARO</v>
          </cell>
          <cell r="D2334" t="str">
            <v>01-33186103</v>
          </cell>
        </row>
        <row r="2335">
          <cell r="C2335" t="str">
            <v>0625701 CENTRO DE EDUCACAO DE JOVENS E ADULTOS CEJA ACARI</v>
          </cell>
          <cell r="D2335" t="str">
            <v>01-33187592</v>
          </cell>
        </row>
        <row r="2336">
          <cell r="C2336" t="str">
            <v>UMEI PASTOR SAULO LUIZ</v>
          </cell>
          <cell r="D2336" t="str">
            <v>01-33288208</v>
          </cell>
        </row>
        <row r="2337">
          <cell r="C2337" t="str">
            <v>DOM JOSE CRECHE MUNICIPAL</v>
          </cell>
          <cell r="D2337" t="str">
            <v>01-35239636</v>
          </cell>
        </row>
        <row r="2338">
          <cell r="C2338" t="str">
            <v>BERNADETE APARECIDA PEREIRA GODOI PROFA</v>
          </cell>
          <cell r="D2338" t="str">
            <v>01-35461313</v>
          </cell>
        </row>
        <row r="2339">
          <cell r="C2339" t="str">
            <v>HENRIQUE TEIXEIRA LOTT MARECHAL</v>
          </cell>
          <cell r="D2339" t="str">
            <v>01-35902100</v>
          </cell>
        </row>
        <row r="2340">
          <cell r="C2340" t="str">
            <v>JARDIM SAO BENTO III</v>
          </cell>
          <cell r="D2340" t="str">
            <v>01-35925238</v>
          </cell>
        </row>
        <row r="2341">
          <cell r="C2341" t="str">
            <v>ARTUR ANTUNES RIBEIRO E R M EF</v>
          </cell>
          <cell r="D2341" t="str">
            <v>01-41055039</v>
          </cell>
        </row>
        <row r="2342">
          <cell r="C2342" t="str">
            <v>MARCOS LEMES E R M EI EF</v>
          </cell>
          <cell r="D2342" t="str">
            <v>01-41055640</v>
          </cell>
        </row>
        <row r="2343">
          <cell r="C2343" t="str">
            <v>NOSSA SENHORA DO ROCIO E M EF</v>
          </cell>
          <cell r="D2343" t="str">
            <v>01-41061560</v>
          </cell>
        </row>
        <row r="2344">
          <cell r="C2344" t="str">
            <v>JESUS DIVINO OPERARIO E E EF</v>
          </cell>
          <cell r="D2344" t="str">
            <v>01-41062744</v>
          </cell>
        </row>
        <row r="2345">
          <cell r="C2345" t="str">
            <v>OTAVIO LEVANDOSKI E R M EF</v>
          </cell>
          <cell r="D2345" t="str">
            <v>01-41112768</v>
          </cell>
        </row>
        <row r="2346">
          <cell r="C2346" t="str">
            <v>JOANA GURSKI C E C EF M</v>
          </cell>
          <cell r="D2346" t="str">
            <v>01-41389255</v>
          </cell>
        </row>
        <row r="2347">
          <cell r="C2347" t="str">
            <v>JI LAGOA ENCANTADA</v>
          </cell>
          <cell r="D2347" t="str">
            <v>01-42101727</v>
          </cell>
        </row>
        <row r="2348">
          <cell r="C2348" t="str">
            <v>UD DE SAO LUDGERO</v>
          </cell>
          <cell r="D2348" t="str">
            <v>01-42151120</v>
          </cell>
        </row>
        <row r="2349">
          <cell r="C2349" t="str">
            <v>UD DE GRAVATAL</v>
          </cell>
          <cell r="D2349" t="str">
            <v>01-42151384</v>
          </cell>
        </row>
        <row r="2350">
          <cell r="C2350" t="str">
            <v>EMEI JUVENAL DA SILVA FERRAO</v>
          </cell>
          <cell r="D2350" t="str">
            <v>01-43004148</v>
          </cell>
        </row>
        <row r="2351">
          <cell r="C2351" t="str">
            <v>EMEI JOAO BATISTA FERREIRA MORELLE</v>
          </cell>
          <cell r="D2351" t="str">
            <v>01-43004164</v>
          </cell>
        </row>
        <row r="2352">
          <cell r="C2352" t="str">
            <v>EMEI NOSSA SENHORA DE LUXEMBURGO</v>
          </cell>
          <cell r="D2352" t="str">
            <v>01-43004466</v>
          </cell>
        </row>
        <row r="2353">
          <cell r="C2353" t="str">
            <v>ESCOLA MUNICIPAL DE EDUCACAO INFANTIL PINGO DE GENTE</v>
          </cell>
          <cell r="D2353" t="str">
            <v>01-43004636</v>
          </cell>
        </row>
        <row r="2354">
          <cell r="C2354" t="str">
            <v>EMEI MARLI CASSOL SILVEIRA</v>
          </cell>
          <cell r="D2354" t="str">
            <v>01-43005640</v>
          </cell>
        </row>
        <row r="2355">
          <cell r="C2355" t="str">
            <v>EMEB COSTA LEITE</v>
          </cell>
          <cell r="D2355" t="str">
            <v>01-43011802</v>
          </cell>
        </row>
        <row r="2356">
          <cell r="C2356" t="str">
            <v>EMEB SILVESTRE GONCALVES</v>
          </cell>
          <cell r="D2356" t="str">
            <v>01-43011896</v>
          </cell>
        </row>
        <row r="2357">
          <cell r="C2357" t="str">
            <v>EMEB MURILLO NUNES DE OLIVEIRA</v>
          </cell>
          <cell r="D2357" t="str">
            <v>01-43011926</v>
          </cell>
        </row>
        <row r="2358">
          <cell r="C2358" t="str">
            <v>EMEB ALFREDO SOARES LEAES</v>
          </cell>
          <cell r="D2358" t="str">
            <v>01-43012116</v>
          </cell>
        </row>
        <row r="2359">
          <cell r="C2359" t="str">
            <v>ESC EST ENS FUN OTAVIO AUGUSTO DE FARIA</v>
          </cell>
          <cell r="D2359" t="str">
            <v>01-43025250</v>
          </cell>
        </row>
        <row r="2360">
          <cell r="C2360" t="str">
            <v>EMEI ANTONIO PEDRO DE MELLO</v>
          </cell>
          <cell r="D2360" t="str">
            <v>01-43029736</v>
          </cell>
        </row>
        <row r="2361">
          <cell r="C2361" t="str">
            <v>ESCOLA MUNICIPAL DE EDUCACAO BILINGUE PROFESSORA CARMEN REGINA TEIXEIRA BALDINO</v>
          </cell>
          <cell r="D2361" t="str">
            <v>01-43065961</v>
          </cell>
        </row>
        <row r="2362">
          <cell r="C2362" t="str">
            <v>EMEI IDA SATTE ALAM SENNA</v>
          </cell>
          <cell r="D2362" t="str">
            <v>01-43066968</v>
          </cell>
        </row>
        <row r="2363">
          <cell r="C2363" t="str">
            <v>ESC MUN ENS FUN ANTENOR ELIAS DE MATOS</v>
          </cell>
          <cell r="D2363" t="str">
            <v>01-43103855</v>
          </cell>
        </row>
        <row r="2364">
          <cell r="C2364" t="str">
            <v>ESC EST ENS FUN TOYAMA</v>
          </cell>
          <cell r="D2364" t="str">
            <v>01-43108334</v>
          </cell>
        </row>
        <row r="2365">
          <cell r="C2365" t="str">
            <v>EMEF JOAO TUBINO</v>
          </cell>
          <cell r="D2365" t="str">
            <v>01-43111459</v>
          </cell>
        </row>
        <row r="2366">
          <cell r="C2366" t="str">
            <v>EMEI SERELEPE</v>
          </cell>
          <cell r="D2366" t="str">
            <v>01-43111599</v>
          </cell>
        </row>
        <row r="2367">
          <cell r="C2367" t="str">
            <v>EMEI PIMPOLHO</v>
          </cell>
          <cell r="D2367" t="str">
            <v>01-43111602</v>
          </cell>
        </row>
        <row r="2368">
          <cell r="C2368" t="str">
            <v>ESC MUN ENS FUN RAMIZ GALVAO</v>
          </cell>
          <cell r="D2368" t="str">
            <v>01-43113249</v>
          </cell>
        </row>
        <row r="2369">
          <cell r="C2369" t="str">
            <v>EMEF PROFESSORA LUIZA SOPHIA SCHMIDT TAVARES</v>
          </cell>
          <cell r="D2369" t="str">
            <v>01-43113699</v>
          </cell>
        </row>
        <row r="2370">
          <cell r="C2370" t="str">
            <v>EMEEF RENASCER</v>
          </cell>
          <cell r="D2370" t="str">
            <v>01-43113753</v>
          </cell>
        </row>
        <row r="2371">
          <cell r="C2371" t="str">
            <v>EMEF PREFEITO CAMILO ALVES GISLER</v>
          </cell>
          <cell r="D2371" t="str">
            <v>01-43125204</v>
          </cell>
        </row>
        <row r="2372">
          <cell r="C2372" t="str">
            <v>E M E F NEPOMUCENO VIEIRA BRUM</v>
          </cell>
          <cell r="D2372" t="str">
            <v>01-43125824</v>
          </cell>
        </row>
        <row r="2373">
          <cell r="C2373" t="str">
            <v>ESC MUN ENS FUN CEL ALVARO CARVALHO</v>
          </cell>
          <cell r="D2373" t="str">
            <v>01-43126774</v>
          </cell>
        </row>
        <row r="2374">
          <cell r="C2374" t="str">
            <v>ESC MUN ENS FUN GUMERCINDO SARAIVA</v>
          </cell>
          <cell r="D2374" t="str">
            <v>01-43126782</v>
          </cell>
        </row>
        <row r="2375">
          <cell r="C2375" t="str">
            <v>ESC MUN ENS FUN GETULIO VARGAS</v>
          </cell>
          <cell r="D2375" t="str">
            <v>01-43126839</v>
          </cell>
        </row>
        <row r="2376">
          <cell r="C2376" t="str">
            <v>ESC MUN ENS FUN PROFESSORA ORIETE ISIDORA OLIVEIRA GARCIA</v>
          </cell>
          <cell r="D2376" t="str">
            <v>01-43126910</v>
          </cell>
        </row>
        <row r="2377">
          <cell r="C2377" t="str">
            <v>E MUN ENS FUN JOSE BERNARDINO DE SOUZA CASTRO</v>
          </cell>
          <cell r="D2377" t="str">
            <v>01-43126928</v>
          </cell>
        </row>
        <row r="2378">
          <cell r="C2378" t="str">
            <v>ESC EST ENS MED CAPITAO LUIZ DA SILVA FERREIRA</v>
          </cell>
          <cell r="D2378" t="str">
            <v>01-43138403</v>
          </cell>
        </row>
        <row r="2379">
          <cell r="C2379" t="str">
            <v>ESC EST ENS MED SILVERIO DA COSTA NOVO</v>
          </cell>
          <cell r="D2379" t="str">
            <v>01-43138438</v>
          </cell>
        </row>
        <row r="2380">
          <cell r="C2380" t="str">
            <v>EMEF DOUTOR JORGE GERMANO SPERB</v>
          </cell>
          <cell r="D2380" t="str">
            <v>01-43139663</v>
          </cell>
        </row>
        <row r="2381">
          <cell r="C2381" t="str">
            <v>EMEF PROFESSORA DILZA FLORES ALBRECHT</v>
          </cell>
          <cell r="D2381" t="str">
            <v>01-43139779</v>
          </cell>
        </row>
        <row r="2382">
          <cell r="C2382" t="str">
            <v>EMEI TIO PATINHAS</v>
          </cell>
          <cell r="D2382" t="str">
            <v>01-43145400</v>
          </cell>
        </row>
        <row r="2383">
          <cell r="C2383" t="str">
            <v>EMEF JOAO ANTONIO DE COL</v>
          </cell>
          <cell r="D2383" t="str">
            <v>01-43149138</v>
          </cell>
        </row>
        <row r="2384">
          <cell r="C2384" t="str">
            <v>EMEF FUN JERONIMO PORTO</v>
          </cell>
          <cell r="D2384" t="str">
            <v>01-43167012</v>
          </cell>
        </row>
        <row r="2385">
          <cell r="C2385" t="str">
            <v>EMEI PEQUENO POLEGAR</v>
          </cell>
          <cell r="D2385" t="str">
            <v>01-43181104</v>
          </cell>
        </row>
        <row r="2386">
          <cell r="C2386" t="str">
            <v>ESC MUN ED INFA MEU LAR</v>
          </cell>
          <cell r="D2386" t="str">
            <v>01-43181864</v>
          </cell>
        </row>
        <row r="2387">
          <cell r="C2387" t="str">
            <v>ESC MUNIC DE EDUCAC INFANTIL BAIRRO COXILHA</v>
          </cell>
          <cell r="D2387" t="str">
            <v>01-43183220</v>
          </cell>
        </row>
        <row r="2388">
          <cell r="C2388" t="str">
            <v>ESC MUN DE EDUCACAO INFANTIL VILA JACINTO</v>
          </cell>
          <cell r="D2388" t="str">
            <v>01-43183263</v>
          </cell>
        </row>
        <row r="2389">
          <cell r="C2389" t="str">
            <v>EMEI BAIRRO BRASILIANO</v>
          </cell>
          <cell r="D2389" t="str">
            <v>01-43183280</v>
          </cell>
        </row>
        <row r="2390">
          <cell r="C2390" t="str">
            <v>E M DE ENS FUND E ED INF VERA MARIA DE A MOREIRA</v>
          </cell>
          <cell r="D2390" t="str">
            <v>01-43183964</v>
          </cell>
        </row>
        <row r="2391">
          <cell r="C2391" t="str">
            <v>ESCOLA MUNICIPAL DE EDUCACAO INFANTIL VO LUIZA</v>
          </cell>
          <cell r="D2391" t="str">
            <v>01-43186580</v>
          </cell>
        </row>
        <row r="2392">
          <cell r="C2392" t="str">
            <v>EMEI CONCEICAO MOREIRA</v>
          </cell>
          <cell r="D2392" t="str">
            <v>01-43187218</v>
          </cell>
        </row>
        <row r="2393">
          <cell r="C2393" t="str">
            <v>EMEI PROFESSOR ANALIO</v>
          </cell>
          <cell r="D2393" t="str">
            <v>01-43187234</v>
          </cell>
        </row>
        <row r="2394">
          <cell r="C2394" t="str">
            <v>ESC MUN ED INF PARAISO INFANTIL</v>
          </cell>
          <cell r="D2394" t="str">
            <v>01-43187250</v>
          </cell>
        </row>
        <row r="2395">
          <cell r="C2395" t="str">
            <v>EMEI JOSE ANTONIO FALCAO</v>
          </cell>
          <cell r="D2395" t="str">
            <v>01-43194826</v>
          </cell>
        </row>
        <row r="2396">
          <cell r="C2396" t="str">
            <v>EMEI CHAPEUZINHO VERMELHO</v>
          </cell>
          <cell r="D2396" t="str">
            <v>01-43194940</v>
          </cell>
        </row>
        <row r="2397">
          <cell r="C2397" t="str">
            <v>CMEI TREM DA ALEGRIA</v>
          </cell>
          <cell r="D2397" t="str">
            <v>01-43195407</v>
          </cell>
        </row>
        <row r="2398">
          <cell r="C2398" t="str">
            <v>EMEI PEQUENO PRINCIPE</v>
          </cell>
          <cell r="D2398" t="str">
            <v>01-43198007</v>
          </cell>
        </row>
        <row r="2399">
          <cell r="C2399" t="str">
            <v>EMEI GIRASSOL</v>
          </cell>
          <cell r="D2399" t="str">
            <v>01-43198058</v>
          </cell>
        </row>
        <row r="2400">
          <cell r="C2400" t="str">
            <v>EMEI CARROSSEL</v>
          </cell>
          <cell r="D2400" t="str">
            <v>01-43198074</v>
          </cell>
        </row>
        <row r="2401">
          <cell r="C2401" t="str">
            <v>EMEI SANTA CECILIA</v>
          </cell>
          <cell r="D2401" t="str">
            <v>01-43199399</v>
          </cell>
        </row>
        <row r="2402">
          <cell r="C2402" t="str">
            <v>EMEF DR DARVILE DALLOGLIO</v>
          </cell>
          <cell r="D2402" t="str">
            <v>01-43200680</v>
          </cell>
        </row>
        <row r="2403">
          <cell r="C2403" t="str">
            <v>ESC MUN EDUC INF VICENTINA GOULART</v>
          </cell>
          <cell r="D2403" t="str">
            <v>01-43202764</v>
          </cell>
        </row>
        <row r="2404">
          <cell r="C2404" t="str">
            <v>ESCOLA MUNICIPAL DE EDUCACAO INFANTIL ADEMAR PEREIRA</v>
          </cell>
          <cell r="D2404" t="str">
            <v>01-43204147</v>
          </cell>
        </row>
        <row r="2405">
          <cell r="C2405" t="str">
            <v>ESCOLA MUNICIPAL DE EDUCACAO INFANTIL DENER BRAZ ASSUNCAO</v>
          </cell>
          <cell r="D2405" t="str">
            <v>01-43207235</v>
          </cell>
        </row>
        <row r="2406">
          <cell r="C2406" t="str">
            <v>CRECHE CENTRAL</v>
          </cell>
          <cell r="D2406" t="str">
            <v>01-43209777</v>
          </cell>
        </row>
        <row r="2407">
          <cell r="C2407" t="str">
            <v>ESC MUN EDUC INF LUIZ ANTONIO RIGO</v>
          </cell>
          <cell r="D2407" t="str">
            <v>01-43210716</v>
          </cell>
        </row>
        <row r="2408">
          <cell r="C2408" t="str">
            <v>EMEI ZEZE TAVARES</v>
          </cell>
          <cell r="D2408" t="str">
            <v>01-43211780</v>
          </cell>
        </row>
        <row r="2409">
          <cell r="C2409" t="str">
            <v>EMEI MUNDO MAGICO</v>
          </cell>
          <cell r="D2409" t="str">
            <v>01-43212395</v>
          </cell>
        </row>
        <row r="2410">
          <cell r="C2410" t="str">
            <v>ESCOLA MUNICIPAL DE EDUCACAO INFANTIL GIRASSOL</v>
          </cell>
          <cell r="D2410" t="str">
            <v>01-43214312</v>
          </cell>
        </row>
        <row r="2411">
          <cell r="C2411" t="str">
            <v>ESCOLA MUNICIPAL DE EDUCACAO INFANTIL MONTE ALEGRE</v>
          </cell>
          <cell r="D2411" t="str">
            <v>01-43214860</v>
          </cell>
        </row>
        <row r="2412">
          <cell r="C2412" t="str">
            <v>EMEI SONHO NOSSO</v>
          </cell>
          <cell r="D2412" t="str">
            <v>01-43226000</v>
          </cell>
        </row>
        <row r="2413">
          <cell r="C2413" t="str">
            <v>EMEI GENTE INOCENTE</v>
          </cell>
          <cell r="D2413" t="str">
            <v>01-43251404</v>
          </cell>
        </row>
        <row r="2414">
          <cell r="C2414" t="str">
            <v>ESC MUN EDUC INF PINGO DE GENTE</v>
          </cell>
          <cell r="D2414" t="str">
            <v>01-43317057</v>
          </cell>
        </row>
        <row r="2415">
          <cell r="C2415" t="str">
            <v>ESC MUN EDUC INF FONTE DA ALEGRIA</v>
          </cell>
          <cell r="D2415" t="str">
            <v>01-43367135</v>
          </cell>
        </row>
        <row r="2416">
          <cell r="C2416" t="str">
            <v>ESCOLA MUNICIPAL DE EDUCACAO INFANTIL MONTEIRO LOBATO</v>
          </cell>
          <cell r="D2416" t="str">
            <v>01-52086216</v>
          </cell>
        </row>
        <row r="2417">
          <cell r="C2417" t="str">
            <v>CENTRO MUNICIPAL DE EDUCACAO INFANTIL MARIA APARECIDA HAMU OPA</v>
          </cell>
          <cell r="D2417" t="str">
            <v>01-52096726</v>
          </cell>
        </row>
        <row r="2418">
          <cell r="C2418" t="str">
            <v>CENTRO MUNICIPAL DE EDUCACAO INFANTIL MARIA DE LOURDES PEREIRA DA SILVA</v>
          </cell>
          <cell r="D2418" t="str">
            <v>01-52097323</v>
          </cell>
        </row>
        <row r="2419">
          <cell r="C2419" t="str">
            <v>CENTRO MUNICIPAL DE EDUCACAO INFANTIL ANNA RIBEIRO DE FREITAS</v>
          </cell>
          <cell r="D2419" t="str">
            <v>01-52099148</v>
          </cell>
        </row>
        <row r="2420">
          <cell r="C2420" t="str">
            <v>EMEI ANTONIO SEBASTIAO DA SILVA</v>
          </cell>
          <cell r="D2420" t="str">
            <v>01-52105601</v>
          </cell>
        </row>
        <row r="2421">
          <cell r="C2421" t="str">
            <v>EC 01 DE TAGUATINGA</v>
          </cell>
          <cell r="D2421" t="str">
            <v>01-53004027</v>
          </cell>
        </row>
        <row r="2422">
          <cell r="C2422" t="str">
            <v>CEF 602 DO RECANTO DAS EMAS</v>
          </cell>
          <cell r="D2422" t="str">
            <v>01-53014260</v>
          </cell>
        </row>
        <row r="2423">
          <cell r="C2423" t="str">
            <v>ESC MARIA DIONE BERNARDO MOTA</v>
          </cell>
          <cell r="D2423" t="str">
            <v>01-12033480</v>
          </cell>
        </row>
        <row r="2424">
          <cell r="C2424" t="str">
            <v>ESC PAULO AFONSO</v>
          </cell>
          <cell r="D2424" t="str">
            <v>01-13261223</v>
          </cell>
        </row>
        <row r="2425">
          <cell r="C2425" t="str">
            <v>EEEFM PRINCIPE DA PAZ</v>
          </cell>
          <cell r="D2425" t="str">
            <v>01-15034143</v>
          </cell>
        </row>
        <row r="2426">
          <cell r="C2426" t="str">
            <v>EEEFM MINISTRO ALCIDES CARNEIRO</v>
          </cell>
          <cell r="D2426" t="str">
            <v>01-15034186</v>
          </cell>
        </row>
        <row r="2427">
          <cell r="C2427" t="str">
            <v>EEEF GONCALVES DIAS</v>
          </cell>
          <cell r="D2427" t="str">
            <v>01-15034275</v>
          </cell>
        </row>
        <row r="2428">
          <cell r="C2428" t="str">
            <v>EEEFM PROFA MARIA ARAUJO FIGUEIREDO</v>
          </cell>
          <cell r="D2428" t="str">
            <v>01-15034496</v>
          </cell>
        </row>
        <row r="2429">
          <cell r="C2429" t="str">
            <v>EEEFM OSCARINA PENALBER</v>
          </cell>
          <cell r="D2429" t="str">
            <v>01-15034674</v>
          </cell>
        </row>
        <row r="2430">
          <cell r="C2430" t="str">
            <v>EMEF SAO JUDAS TADEU</v>
          </cell>
          <cell r="D2430" t="str">
            <v>01-15035301</v>
          </cell>
        </row>
        <row r="2431">
          <cell r="C2431" t="str">
            <v>EEEFM CRISTO REDENTOR</v>
          </cell>
          <cell r="D2431" t="str">
            <v>01-15035646</v>
          </cell>
        </row>
        <row r="2432">
          <cell r="C2432" t="str">
            <v>E M E I E F MONTE SIAO</v>
          </cell>
          <cell r="D2432" t="str">
            <v>01-15150569</v>
          </cell>
        </row>
        <row r="2433">
          <cell r="C2433" t="str">
            <v>UEI UNIDOS VENCEREMOS</v>
          </cell>
          <cell r="D2433" t="str">
            <v>01-15160556</v>
          </cell>
        </row>
        <row r="2434">
          <cell r="C2434" t="str">
            <v>CMREI PROF ANA LUCIA DA SILVA ALMEIDA</v>
          </cell>
          <cell r="D2434" t="str">
            <v>01-15161269</v>
          </cell>
        </row>
        <row r="2435">
          <cell r="C2435" t="str">
            <v>EMEF NOVO CRISTO</v>
          </cell>
          <cell r="D2435" t="str">
            <v>01-15170870</v>
          </cell>
        </row>
        <row r="2436">
          <cell r="C2436" t="str">
            <v>EEEF CENTRO EDUCACIONAL AMAZONIA</v>
          </cell>
          <cell r="D2436" t="str">
            <v>01-15515613</v>
          </cell>
        </row>
        <row r="2437">
          <cell r="C2437" t="str">
            <v>EEEF CONEGO BATISTA CAMPOS</v>
          </cell>
          <cell r="D2437" t="str">
            <v>01-15544850</v>
          </cell>
        </row>
        <row r="2438">
          <cell r="C2438" t="str">
            <v>EEEFM IZABEL AMAZONAS</v>
          </cell>
          <cell r="D2438" t="str">
            <v>01-15578020</v>
          </cell>
        </row>
        <row r="2439">
          <cell r="C2439" t="str">
            <v>ESC SAO JOSE</v>
          </cell>
          <cell r="D2439" t="str">
            <v>01-21152578</v>
          </cell>
        </row>
        <row r="2440">
          <cell r="C2440" t="str">
            <v>ESC STA LUZIA</v>
          </cell>
          <cell r="D2440" t="str">
            <v>01-21152756</v>
          </cell>
        </row>
        <row r="2441">
          <cell r="C2441" t="str">
            <v>UE VICENTE MIRANDA LIMA</v>
          </cell>
          <cell r="D2441" t="str">
            <v>01-21152918</v>
          </cell>
        </row>
        <row r="2442">
          <cell r="C2442" t="str">
            <v>ESC MUL DE 1 GRAU LEONEL MESQUITA</v>
          </cell>
          <cell r="D2442" t="str">
            <v>01-24054712</v>
          </cell>
        </row>
        <row r="2443">
          <cell r="C2443" t="str">
            <v>ESC MUN VEREADOR AILDO MENDES</v>
          </cell>
          <cell r="D2443" t="str">
            <v>01-24069850</v>
          </cell>
        </row>
        <row r="2444">
          <cell r="C2444" t="str">
            <v>CMEI PROFESSORA FANQUINHA</v>
          </cell>
          <cell r="D2444" t="str">
            <v>01-24086290</v>
          </cell>
        </row>
        <row r="2445">
          <cell r="C2445" t="str">
            <v>ESCOLA MUNICIPAL MARIA LOURDES DE LIMA</v>
          </cell>
          <cell r="D2445" t="str">
            <v>01-24248207</v>
          </cell>
        </row>
        <row r="2446">
          <cell r="C2446" t="str">
            <v>ESCOLA MUNICIPAL DE EDUCACAO BASICA SAO CRISTOVAO</v>
          </cell>
          <cell r="D2446" t="str">
            <v>01-27007383</v>
          </cell>
        </row>
        <row r="2447">
          <cell r="C2447" t="str">
            <v>ESCOLA MUNICIPAL MARECHAL FLORIANO PEIXOTO</v>
          </cell>
          <cell r="D2447" t="str">
            <v>01-27036235</v>
          </cell>
        </row>
        <row r="2448">
          <cell r="C2448" t="str">
            <v>ESCOLA MUNICIPAL NILTON SOUZA ANJOS</v>
          </cell>
          <cell r="D2448" t="str">
            <v>01-29274346</v>
          </cell>
        </row>
        <row r="2449">
          <cell r="C2449" t="str">
            <v>CRECHE TODO MENINO E UM REI</v>
          </cell>
          <cell r="D2449" t="str">
            <v>01-29405238</v>
          </cell>
        </row>
        <row r="2450">
          <cell r="C2450" t="str">
            <v>EM ELIAS JANUARIO</v>
          </cell>
          <cell r="D2450" t="str">
            <v>01-31020443</v>
          </cell>
        </row>
        <row r="2451">
          <cell r="C2451" t="str">
            <v>EM PRINCESA ISABEL</v>
          </cell>
          <cell r="D2451" t="str">
            <v>01-31065188</v>
          </cell>
        </row>
        <row r="2452">
          <cell r="C2452" t="str">
            <v>ESCOLA MUNICIPAL SANTA MARIA</v>
          </cell>
          <cell r="D2452" t="str">
            <v>01-31084085</v>
          </cell>
        </row>
        <row r="2453">
          <cell r="C2453" t="str">
            <v>ESCOLA MUNICIPAL VIRGILIA SOARES FAGUNDES</v>
          </cell>
          <cell r="D2453" t="str">
            <v>01-31084298</v>
          </cell>
        </row>
        <row r="2454">
          <cell r="C2454" t="str">
            <v>ESCOLA MUNICIPAL FRANCISCO PINHEIRO DE LACERDA</v>
          </cell>
          <cell r="D2454" t="str">
            <v>01-31098329</v>
          </cell>
        </row>
        <row r="2455">
          <cell r="C2455" t="str">
            <v>ESCOLA MUNICIPAL ANTONIO LOMBA JUNIOR</v>
          </cell>
          <cell r="D2455" t="str">
            <v>01-31100978</v>
          </cell>
        </row>
        <row r="2456">
          <cell r="C2456" t="str">
            <v>ESCOLA MUNICIPAL PRINCESA ISABEL</v>
          </cell>
          <cell r="D2456" t="str">
            <v>01-31111350</v>
          </cell>
        </row>
        <row r="2457">
          <cell r="C2457" t="str">
            <v>ESCOLA MUNICIPAL DE CASCA</v>
          </cell>
          <cell r="D2457" t="str">
            <v>01-31181013</v>
          </cell>
        </row>
        <row r="2458">
          <cell r="C2458" t="str">
            <v>EM MARCOS ANTONIO LAMOUNIER</v>
          </cell>
          <cell r="D2458" t="str">
            <v>01-31204021</v>
          </cell>
        </row>
        <row r="2459">
          <cell r="C2459" t="str">
            <v>PEM TIA ODAISA</v>
          </cell>
          <cell r="D2459" t="str">
            <v>01-31226661</v>
          </cell>
        </row>
        <row r="2460">
          <cell r="C2460" t="str">
            <v>EM ALIETE RODRIGUES DO CARMO</v>
          </cell>
          <cell r="D2460" t="str">
            <v>01-31256251</v>
          </cell>
        </row>
        <row r="2461">
          <cell r="C2461" t="str">
            <v>EM FRANCISCO CAMILO DA SILVA</v>
          </cell>
          <cell r="D2461" t="str">
            <v>01-31272159</v>
          </cell>
        </row>
        <row r="2462">
          <cell r="C2462" t="str">
            <v>EM JOAO FRANCISCO DE MELO</v>
          </cell>
          <cell r="D2462" t="str">
            <v>01-31272191</v>
          </cell>
        </row>
        <row r="2463">
          <cell r="C2463" t="str">
            <v>EM JOAO CORDEIRO FILHO</v>
          </cell>
          <cell r="D2463" t="str">
            <v>01-31272213</v>
          </cell>
        </row>
        <row r="2464">
          <cell r="C2464" t="str">
            <v>C MUN EDUC INF ANA LOURDES NUNES</v>
          </cell>
          <cell r="D2464" t="str">
            <v>01-31304565</v>
          </cell>
        </row>
        <row r="2465">
          <cell r="C2465" t="str">
            <v>C MUN EDUC INF MARIA S DE SOUZA</v>
          </cell>
          <cell r="D2465" t="str">
            <v>01-31304590</v>
          </cell>
        </row>
        <row r="2466">
          <cell r="C2466" t="str">
            <v>ESCOLA MUNICIPAL CONCEICAO</v>
          </cell>
          <cell r="D2466" t="str">
            <v>01-31305511</v>
          </cell>
        </row>
        <row r="2467">
          <cell r="C2467" t="str">
            <v>PEM BRANCA DE NEVE</v>
          </cell>
          <cell r="D2467" t="str">
            <v>01-31310743</v>
          </cell>
        </row>
        <row r="2468">
          <cell r="C2468" t="str">
            <v>CMEI JOAO NOGUEIRA DOS SANTOS</v>
          </cell>
          <cell r="D2468" t="str">
            <v>01-31313912</v>
          </cell>
        </row>
        <row r="2469">
          <cell r="C2469" t="str">
            <v>CEMEI PEQUENO PRINCIPE</v>
          </cell>
          <cell r="D2469" t="str">
            <v>01-31338524</v>
          </cell>
        </row>
        <row r="2470">
          <cell r="C2470" t="str">
            <v>CENTRO MUNICIPAL DE EDUCACAO INFANTIL FLORESCER</v>
          </cell>
          <cell r="D2470" t="str">
            <v>01-31339440</v>
          </cell>
        </row>
        <row r="2471">
          <cell r="C2471" t="str">
            <v>EMEIEF REFRIGERIO</v>
          </cell>
          <cell r="D2471" t="str">
            <v>01-32006799</v>
          </cell>
        </row>
        <row r="2472">
          <cell r="C2472" t="str">
            <v>EMUEF LADIR DA PENHA</v>
          </cell>
          <cell r="D2472" t="str">
            <v>01-32007752</v>
          </cell>
        </row>
        <row r="2473">
          <cell r="C2473" t="str">
            <v>EEUEF CORREGO BLEY</v>
          </cell>
          <cell r="D2473" t="str">
            <v>01-32007965</v>
          </cell>
        </row>
        <row r="2474">
          <cell r="C2474" t="str">
            <v>EEUEF CORREGO COMPRIDO</v>
          </cell>
          <cell r="D2474" t="str">
            <v>01-32007973</v>
          </cell>
        </row>
        <row r="2475">
          <cell r="C2475" t="str">
            <v>EEUEF CORREGO DA LAPA</v>
          </cell>
          <cell r="D2475" t="str">
            <v>01-32007981</v>
          </cell>
        </row>
        <row r="2476">
          <cell r="C2476" t="str">
            <v>EEUEF FAZENDA SUAVE</v>
          </cell>
          <cell r="D2476" t="str">
            <v>01-32008066</v>
          </cell>
        </row>
        <row r="2477">
          <cell r="C2477" t="str">
            <v>EEUEF SAO SALVADOR</v>
          </cell>
          <cell r="D2477" t="str">
            <v>01-32008112</v>
          </cell>
        </row>
        <row r="2478">
          <cell r="C2478" t="str">
            <v>EEUEF FAZENDA DOBROWOLSKY</v>
          </cell>
          <cell r="D2478" t="str">
            <v>01-32008317</v>
          </cell>
        </row>
        <row r="2479">
          <cell r="C2479" t="str">
            <v>EMUEIEF BARRA DE SANTA ROSA</v>
          </cell>
          <cell r="D2479" t="str">
            <v>01-32009917</v>
          </cell>
        </row>
        <row r="2480">
          <cell r="C2480" t="str">
            <v>EMPEF AFONSOS</v>
          </cell>
          <cell r="D2480" t="str">
            <v>01-32059582</v>
          </cell>
        </row>
        <row r="2481">
          <cell r="C2481" t="str">
            <v>EMPEF BOM SERA</v>
          </cell>
          <cell r="D2481" t="str">
            <v>01-32059590</v>
          </cell>
        </row>
        <row r="2482">
          <cell r="C2482" t="str">
            <v>EMEF SEBASTIAO DE ALMEIDA FERREIRA</v>
          </cell>
          <cell r="D2482" t="str">
            <v>01-32059620</v>
          </cell>
        </row>
        <row r="2483">
          <cell r="C2483" t="str">
            <v>EMUEF IRMAOS KENNEDY</v>
          </cell>
          <cell r="D2483" t="str">
            <v>01-32059663</v>
          </cell>
        </row>
        <row r="2484">
          <cell r="C2484" t="str">
            <v>EMPEF PALMITAL</v>
          </cell>
          <cell r="D2484" t="str">
            <v>01-32059744</v>
          </cell>
        </row>
        <row r="2485">
          <cell r="C2485" t="str">
            <v>EMUEF PENHA</v>
          </cell>
          <cell r="D2485" t="str">
            <v>01-32059787</v>
          </cell>
        </row>
        <row r="2486">
          <cell r="C2486" t="str">
            <v>EMPEF BREJO GRANDE DO SUL</v>
          </cell>
          <cell r="D2486" t="str">
            <v>01-32060114</v>
          </cell>
        </row>
        <row r="2487">
          <cell r="C2487" t="str">
            <v>EMPEF BARBADOS</v>
          </cell>
          <cell r="D2487" t="str">
            <v>01-32060653</v>
          </cell>
        </row>
        <row r="2488">
          <cell r="C2488" t="str">
            <v>EMUEF PORTAL DE PAINEIRAS</v>
          </cell>
          <cell r="D2488" t="str">
            <v>01-32060661</v>
          </cell>
        </row>
        <row r="2489">
          <cell r="C2489" t="str">
            <v>EMPEF ROZARIA DA SILVEIRA NUNES</v>
          </cell>
          <cell r="D2489" t="str">
            <v>01-32060670</v>
          </cell>
        </row>
        <row r="2490">
          <cell r="C2490" t="str">
            <v>EMEIEF JOSEPHA MIRANDA DE CARVALHO BRITTO</v>
          </cell>
          <cell r="D2490" t="str">
            <v>01-32060700</v>
          </cell>
        </row>
        <row r="2491">
          <cell r="C2491" t="str">
            <v>CMEI DONA EUFRASIA BALMANN</v>
          </cell>
          <cell r="D2491" t="str">
            <v>01-32075081</v>
          </cell>
        </row>
        <row r="2492">
          <cell r="C2492" t="str">
            <v>CRECHE ZOZIMA GOMES LEAL - VOVO JOZINA</v>
          </cell>
          <cell r="D2492" t="str">
            <v>01-32081987</v>
          </cell>
        </row>
        <row r="2493">
          <cell r="C2493" t="str">
            <v>CENTRO MUNICIPAL DE EDUCACAO INFANTIL CRIANCA ESPERANCA</v>
          </cell>
          <cell r="D2493" t="str">
            <v>01-32083050</v>
          </cell>
        </row>
        <row r="2494">
          <cell r="C2494" t="str">
            <v>E M BEZERRA DE MENEZES</v>
          </cell>
          <cell r="D2494" t="str">
            <v>01-33001634</v>
          </cell>
        </row>
        <row r="2495">
          <cell r="C2495" t="str">
            <v>E M COMENDADOR VENANCIO GARCIA</v>
          </cell>
          <cell r="D2495" t="str">
            <v>01-33002290</v>
          </cell>
        </row>
        <row r="2496">
          <cell r="C2496" t="str">
            <v>ESCOLA MUNICIPAL DEPUTADO JOSE SALLY</v>
          </cell>
          <cell r="D2496" t="str">
            <v>01-33006229</v>
          </cell>
        </row>
        <row r="2497">
          <cell r="C2497" t="str">
            <v>CRECHE ESCOLA ANTONIO MEDEIROS DE SOUZA</v>
          </cell>
          <cell r="D2497" t="str">
            <v>01-33012784</v>
          </cell>
        </row>
        <row r="2498">
          <cell r="C2498" t="str">
            <v>CRECHE ESCOLA VALDIR VIEIRA</v>
          </cell>
          <cell r="D2498" t="str">
            <v>01-33012806</v>
          </cell>
        </row>
        <row r="2499">
          <cell r="C2499" t="str">
            <v>E M CENECISTA ANTONIO AUGUSTO DA PAZ</v>
          </cell>
          <cell r="D2499" t="str">
            <v>01-33016062</v>
          </cell>
        </row>
        <row r="2500">
          <cell r="C2500" t="str">
            <v>CEMP PROF DEZILMA MARQUES DE SOUZA</v>
          </cell>
          <cell r="D2500" t="str">
            <v>01-33018162</v>
          </cell>
        </row>
        <row r="2501">
          <cell r="C2501" t="str">
            <v>E E M CORREGIO DE CASTRO</v>
          </cell>
          <cell r="D2501" t="str">
            <v>01-33024162</v>
          </cell>
        </row>
        <row r="2502">
          <cell r="C2502" t="str">
            <v>E M ANTONIO ANDRADE MULLER</v>
          </cell>
          <cell r="D2502" t="str">
            <v>01-33026505</v>
          </cell>
        </row>
        <row r="2503">
          <cell r="C2503" t="str">
            <v>E MZ VITAL BRASIL</v>
          </cell>
          <cell r="D2503" t="str">
            <v>01-33028214</v>
          </cell>
        </row>
        <row r="2504">
          <cell r="C2504" t="str">
            <v>PRE MUN PROF LAUDELINA SILVA NETO</v>
          </cell>
          <cell r="D2504" t="str">
            <v>01-33032351</v>
          </cell>
        </row>
        <row r="2505">
          <cell r="C2505" t="str">
            <v>E M DR LAURO TRAVASSOS</v>
          </cell>
          <cell r="D2505" t="str">
            <v>01-33036780</v>
          </cell>
        </row>
        <row r="2506">
          <cell r="C2506" t="str">
            <v>E M ANGELO FRANCISCO JERONIMO</v>
          </cell>
          <cell r="D2506" t="str">
            <v>01-33037051</v>
          </cell>
        </row>
        <row r="2507">
          <cell r="C2507" t="str">
            <v>E E M AMAZONAS</v>
          </cell>
          <cell r="D2507" t="str">
            <v>01-33043795</v>
          </cell>
        </row>
        <row r="2508">
          <cell r="C2508" t="str">
            <v>ESCOLA MUNICIPAL BERTHOLDO DUARTE FILHO</v>
          </cell>
          <cell r="D2508" t="str">
            <v>01-33043833</v>
          </cell>
        </row>
        <row r="2509">
          <cell r="C2509" t="str">
            <v>ESCOLA MUNICIPALIZADA PROFESSOR SANTOS LOUREIRO</v>
          </cell>
          <cell r="D2509" t="str">
            <v>01-33044503</v>
          </cell>
        </row>
        <row r="2510">
          <cell r="C2510" t="str">
            <v>E M FAZENDA INGAIBA</v>
          </cell>
          <cell r="D2510" t="str">
            <v>01-33045909</v>
          </cell>
        </row>
        <row r="2511">
          <cell r="C2511" t="str">
            <v>E M PRES VARGAS</v>
          </cell>
          <cell r="D2511" t="str">
            <v>01-33050961</v>
          </cell>
        </row>
        <row r="2512">
          <cell r="C2512" t="str">
            <v>CENTRO EDUCACIONAL MANGARATIBA</v>
          </cell>
          <cell r="D2512" t="str">
            <v>01-33126178</v>
          </cell>
        </row>
        <row r="2513">
          <cell r="C2513" t="str">
            <v>E M DENISE MALINOSKY</v>
          </cell>
          <cell r="D2513" t="str">
            <v>01-33132909</v>
          </cell>
        </row>
        <row r="2514">
          <cell r="C2514" t="str">
            <v>CRECHE MUNICIPAL PEDRO GONCALVES DE LIMA</v>
          </cell>
          <cell r="D2514" t="str">
            <v>01-33138168</v>
          </cell>
        </row>
        <row r="2515">
          <cell r="C2515" t="str">
            <v>CRECHE MUNICIPAL VO DOMINGAS</v>
          </cell>
          <cell r="D2515" t="str">
            <v>01-33138826</v>
          </cell>
        </row>
        <row r="2516">
          <cell r="C2516" t="str">
            <v>E M JOSE CAMILO DOS SANTOS</v>
          </cell>
          <cell r="D2516" t="str">
            <v>01-33139784</v>
          </cell>
        </row>
        <row r="2517">
          <cell r="C2517" t="str">
            <v>CRECHE MUNICIPAL SILVIA INES DA SILVA FREIRE</v>
          </cell>
          <cell r="D2517" t="str">
            <v>01-33154449</v>
          </cell>
        </row>
        <row r="2518">
          <cell r="C2518" t="str">
            <v>ESCOLA MUNICIPAL NELSON COSTA MELLO</v>
          </cell>
          <cell r="D2518" t="str">
            <v>01-33154457</v>
          </cell>
        </row>
        <row r="2519">
          <cell r="C2519" t="str">
            <v>CRECHE MUNICIPAL CIRANDINHA</v>
          </cell>
          <cell r="D2519" t="str">
            <v>01-33157790</v>
          </cell>
        </row>
        <row r="2520">
          <cell r="C2520" t="str">
            <v>CRECHE MUNICIPAL LENIRA ANACLETO DA SILVA</v>
          </cell>
          <cell r="D2520" t="str">
            <v>01-33157804</v>
          </cell>
        </row>
        <row r="2521">
          <cell r="C2521" t="str">
            <v>CRECHE MUNICIPAL PROFESSORA VANIA REGINA DE AZEREDO DIAS</v>
          </cell>
          <cell r="D2521" t="str">
            <v>01-33157839</v>
          </cell>
        </row>
        <row r="2522">
          <cell r="C2522" t="str">
            <v>CRECHE MUNICIPAL PROFESSOR CLEBER DINIZ CAJAO</v>
          </cell>
          <cell r="D2522" t="str">
            <v>01-33167540</v>
          </cell>
        </row>
        <row r="2523">
          <cell r="C2523" t="str">
            <v>CRECHE MUNICIPAL PROFESSORA ROSANGELA BELO DOS SANTOS MAIA</v>
          </cell>
          <cell r="D2523" t="str">
            <v>01-33182620</v>
          </cell>
        </row>
        <row r="2524">
          <cell r="C2524" t="str">
            <v>CE PRIMEIRO SARGENTO BM LUIZ CARLOS GONCALVES FISCHER</v>
          </cell>
          <cell r="D2524" t="str">
            <v>01-33183740</v>
          </cell>
        </row>
        <row r="2525">
          <cell r="C2525" t="str">
            <v>CEMEI DOLORES GRITTEN DEL CASTILHO</v>
          </cell>
          <cell r="D2525" t="str">
            <v>01-33184283</v>
          </cell>
        </row>
        <row r="2526">
          <cell r="C2526" t="str">
            <v>CEMEI VALE DA BANQUETA</v>
          </cell>
          <cell r="D2526" t="str">
            <v>01-33184356</v>
          </cell>
        </row>
        <row r="2527">
          <cell r="C2527" t="str">
            <v>CEMEI BRACUHY</v>
          </cell>
          <cell r="D2527" t="str">
            <v>01-33184364</v>
          </cell>
        </row>
        <row r="2528">
          <cell r="C2528" t="str">
            <v>CRECHE MUNICIPAL JARDIM GUAPIMIRIM</v>
          </cell>
          <cell r="D2528" t="str">
            <v>01-33185018</v>
          </cell>
        </row>
        <row r="2529">
          <cell r="C2529" t="str">
            <v>ESCOLA MUNICIPAL PROFESSORA MARIA DA CONCEICAO MACHADO DE CARVALHO</v>
          </cell>
          <cell r="D2529" t="str">
            <v>01-33185042</v>
          </cell>
        </row>
        <row r="2530">
          <cell r="C2530" t="str">
            <v>ESCOLA MUNICIPAL JULIO CESAR DE ALMEIDA LARANGEIRA</v>
          </cell>
          <cell r="D2530" t="str">
            <v>01-33187312</v>
          </cell>
        </row>
        <row r="2531">
          <cell r="C2531" t="str">
            <v>CENTRO MUNICIPAL DE EDUCACAO INFANTIL PADRE LUIZ PECCI</v>
          </cell>
          <cell r="D2531" t="str">
            <v>01-33190224</v>
          </cell>
        </row>
        <row r="2532">
          <cell r="C2532" t="str">
            <v>ESCOLA MUNICIPALIZADA PROFESSORA ODETTE TERRA PASSOS</v>
          </cell>
          <cell r="D2532" t="str">
            <v>01-33190542</v>
          </cell>
        </row>
        <row r="2533">
          <cell r="C2533" t="str">
            <v>CRECHE MUNICIPAL PROFESSORA SIMONE CARDOSO DOMINGOS PICOLI</v>
          </cell>
          <cell r="D2533" t="str">
            <v>01-33225214</v>
          </cell>
        </row>
        <row r="2534">
          <cell r="C2534" t="str">
            <v>CRECHE MUN PROFESSORA ELZA CORRADINI MEDEIROS SANTA RITA</v>
          </cell>
          <cell r="D2534" t="str">
            <v>01-33227802</v>
          </cell>
        </row>
        <row r="2535">
          <cell r="C2535" t="str">
            <v>CRECHE ESCOLA MUNICIPAL PROFESSORA WANDA MARIA NOGUEIRA GONCALVES</v>
          </cell>
          <cell r="D2535" t="str">
            <v>01-33439508</v>
          </cell>
        </row>
        <row r="2536">
          <cell r="C2536" t="str">
            <v>CEMEI VILTON EURICO</v>
          </cell>
          <cell r="D2536" t="str">
            <v>01-33520348</v>
          </cell>
        </row>
        <row r="2537">
          <cell r="C2537" t="str">
            <v>EMEI LEONILDO BRAYM</v>
          </cell>
          <cell r="D2537" t="str">
            <v>01-35006277</v>
          </cell>
        </row>
        <row r="2538">
          <cell r="C2538" t="str">
            <v>ABELHINHA CRECHE MUNICIPAL</v>
          </cell>
          <cell r="D2538" t="str">
            <v>01-35128430</v>
          </cell>
        </row>
        <row r="2539">
          <cell r="C2539" t="str">
            <v>MARIA PAULA DAS DORES DE SOUZA DE JESUS PEDAGOGA EMEB</v>
          </cell>
          <cell r="D2539" t="str">
            <v>01-35446359</v>
          </cell>
        </row>
        <row r="2540">
          <cell r="C2540" t="str">
            <v>ANDREI SAKHAROV</v>
          </cell>
          <cell r="D2540" t="str">
            <v>01-35914859</v>
          </cell>
        </row>
        <row r="2541">
          <cell r="C2541" t="str">
            <v>LAURA G PEREIRA C M E I DO C</v>
          </cell>
          <cell r="D2541" t="str">
            <v>01-41043766</v>
          </cell>
        </row>
        <row r="2542">
          <cell r="C2542" t="str">
            <v>DJALMA P DANTAS C M E I</v>
          </cell>
          <cell r="D2542" t="str">
            <v>01-41366280</v>
          </cell>
        </row>
        <row r="2543">
          <cell r="C2543" t="str">
            <v>CEIM JHONATAN KUSTER LEHMKUHL</v>
          </cell>
          <cell r="D2543" t="str">
            <v>01-42139791</v>
          </cell>
        </row>
        <row r="2544">
          <cell r="C2544" t="str">
            <v>CEIM ARISTORIDES MACHADO DE MELLO</v>
          </cell>
          <cell r="D2544" t="str">
            <v>01-42139929</v>
          </cell>
        </row>
        <row r="2545">
          <cell r="C2545" t="str">
            <v>EE FLORIANO VIEGAS MACHADO</v>
          </cell>
          <cell r="D2545" t="str">
            <v>01-50015940</v>
          </cell>
        </row>
        <row r="2546">
          <cell r="C2546" t="str">
            <v>CEE DE DEFICIENTES VISUAIS - CEEDV</v>
          </cell>
          <cell r="D2546" t="str">
            <v>01-53000714</v>
          </cell>
        </row>
        <row r="2547">
          <cell r="C2547" t="str">
            <v>EC BROCHADO DA ROCHA</v>
          </cell>
          <cell r="D2547" t="str">
            <v>01-53006356</v>
          </cell>
        </row>
        <row r="2548">
          <cell r="C2548" t="str">
            <v>EC CORREGO DO ARROZAL</v>
          </cell>
          <cell r="D2548" t="str">
            <v>01-53013506</v>
          </cell>
        </row>
        <row r="2549">
          <cell r="C2549" t="str">
            <v>EMEF MARIA A QUEIROZ DE OLIVEIRA</v>
          </cell>
          <cell r="D2549" t="str">
            <v>01-11001500</v>
          </cell>
        </row>
        <row r="2550">
          <cell r="C2550" t="str">
            <v>EMEF SAO PEDRO</v>
          </cell>
          <cell r="D2550" t="str">
            <v>01-11002280</v>
          </cell>
        </row>
        <row r="2551">
          <cell r="C2551" t="str">
            <v>EMEF MANOEL MACIEL NUNES</v>
          </cell>
          <cell r="D2551" t="str">
            <v>01-11003391</v>
          </cell>
        </row>
        <row r="2552">
          <cell r="C2552" t="str">
            <v>EMEF NOSSA SENHORA APARECIDA</v>
          </cell>
          <cell r="D2552" t="str">
            <v>01-11040505</v>
          </cell>
        </row>
        <row r="2553">
          <cell r="C2553" t="str">
            <v>EMEF PROFESSORA JOELMA RODRIGUES DOS SANTOS</v>
          </cell>
          <cell r="D2553" t="str">
            <v>01-11049162</v>
          </cell>
        </row>
        <row r="2554">
          <cell r="C2554" t="str">
            <v>EMEIEF BILINGUE PORTO VELHO</v>
          </cell>
          <cell r="D2554" t="str">
            <v>01-11049332</v>
          </cell>
        </row>
        <row r="2555">
          <cell r="C2555" t="str">
            <v>EMEI FILOMENA MARTINS DE FREITAS</v>
          </cell>
          <cell r="D2555" t="str">
            <v>01-11050012</v>
          </cell>
        </row>
        <row r="2556">
          <cell r="C2556" t="str">
            <v>EEEF SALOMAO JUSTINIANO DE MELGAR</v>
          </cell>
          <cell r="D2556" t="str">
            <v>01-11089806</v>
          </cell>
        </row>
        <row r="2557">
          <cell r="C2557" t="str">
            <v>ESC GENERAL RONDON</v>
          </cell>
          <cell r="D2557" t="str">
            <v>01-12000639</v>
          </cell>
        </row>
        <row r="2558">
          <cell r="C2558" t="str">
            <v>ESC JOAQUIM JOSE DA SILVA XAVIER</v>
          </cell>
          <cell r="D2558" t="str">
            <v>01-12000752</v>
          </cell>
        </row>
        <row r="2559">
          <cell r="C2559" t="str">
            <v>ESC JOSE DO PATROCINIO</v>
          </cell>
          <cell r="D2559" t="str">
            <v>01-12000809</v>
          </cell>
        </row>
        <row r="2560">
          <cell r="C2560" t="str">
            <v>ESC LUIZ FERREIRA</v>
          </cell>
          <cell r="D2560" t="str">
            <v>01-12000892</v>
          </cell>
        </row>
        <row r="2561">
          <cell r="C2561" t="str">
            <v>ESC NOSSA SENHORA DO PERPETUO SOCORRO</v>
          </cell>
          <cell r="D2561" t="str">
            <v>01-12001120</v>
          </cell>
        </row>
        <row r="2562">
          <cell r="C2562" t="str">
            <v>ESC OLAVO BILAC</v>
          </cell>
          <cell r="D2562" t="str">
            <v>01-12001139</v>
          </cell>
        </row>
        <row r="2563">
          <cell r="C2563" t="str">
            <v>ESC PADRE EGON ENGEL</v>
          </cell>
          <cell r="D2563" t="str">
            <v>01-12001198</v>
          </cell>
        </row>
        <row r="2564">
          <cell r="C2564" t="str">
            <v>ESC SAO CRISTOVAO</v>
          </cell>
          <cell r="D2564" t="str">
            <v>01-12001430</v>
          </cell>
        </row>
        <row r="2565">
          <cell r="C2565" t="str">
            <v>ESC SAO JOSE II</v>
          </cell>
          <cell r="D2565" t="str">
            <v>01-12001465</v>
          </cell>
        </row>
        <row r="2566">
          <cell r="C2566" t="str">
            <v>ESC JOAO SABINO DA ROCHA</v>
          </cell>
          <cell r="D2566" t="str">
            <v>01-12002119</v>
          </cell>
        </row>
        <row r="2567">
          <cell r="C2567" t="str">
            <v>ESC MANOEL ANTONIO CAVALCANTE</v>
          </cell>
          <cell r="D2567" t="str">
            <v>01-12002232</v>
          </cell>
        </row>
        <row r="2568">
          <cell r="C2568" t="str">
            <v>ESC TENENTE BARBOSA</v>
          </cell>
          <cell r="D2568" t="str">
            <v>01-12002380</v>
          </cell>
        </row>
        <row r="2569">
          <cell r="C2569" t="str">
            <v>ESC CASTELO BRANCO II</v>
          </cell>
          <cell r="D2569" t="str">
            <v>01-12003069</v>
          </cell>
        </row>
        <row r="2570">
          <cell r="C2570" t="str">
            <v>ESC CHATCAUBRIAND BEZERRA</v>
          </cell>
          <cell r="D2570" t="str">
            <v>01-12003077</v>
          </cell>
        </row>
        <row r="2571">
          <cell r="C2571" t="str">
            <v>ESC EPAMINONDAS JACOME</v>
          </cell>
          <cell r="D2571" t="str">
            <v>01-12003140</v>
          </cell>
        </row>
        <row r="2572">
          <cell r="C2572" t="str">
            <v>ESC GABRIEL ARCANJO DO NASCIMENTO II</v>
          </cell>
          <cell r="D2572" t="str">
            <v>01-12003166</v>
          </cell>
        </row>
        <row r="2573">
          <cell r="C2573" t="str">
            <v>ESC HUGO CARNEIRO DE MESSIAS</v>
          </cell>
          <cell r="D2573" t="str">
            <v>01-12003204</v>
          </cell>
        </row>
        <row r="2574">
          <cell r="C2574" t="str">
            <v>ESC SAO FRANCISCO DE ASSIS</v>
          </cell>
          <cell r="D2574" t="str">
            <v>01-12003484</v>
          </cell>
        </row>
        <row r="2575">
          <cell r="C2575" t="str">
            <v>ESC ALFREDO DENES</v>
          </cell>
          <cell r="D2575" t="str">
            <v>01-12003565</v>
          </cell>
        </row>
        <row r="2576">
          <cell r="C2576" t="str">
            <v>ESC MARECHAL RONDON</v>
          </cell>
          <cell r="D2576" t="str">
            <v>01-12003824</v>
          </cell>
        </row>
        <row r="2577">
          <cell r="C2577" t="str">
            <v>ESC MARGARIDA PEDREIRA</v>
          </cell>
          <cell r="D2577" t="str">
            <v>01-12003832</v>
          </cell>
        </row>
        <row r="2578">
          <cell r="C2578" t="str">
            <v>ESC SAO FRANCISCO</v>
          </cell>
          <cell r="D2578" t="str">
            <v>01-12003921</v>
          </cell>
        </row>
        <row r="2579">
          <cell r="C2579" t="str">
            <v>ESC FRANCISCO CORIOLANO DE SOUZA</v>
          </cell>
          <cell r="D2579" t="str">
            <v>01-12004308</v>
          </cell>
        </row>
        <row r="2580">
          <cell r="C2580" t="str">
            <v>ESC FRANCISCO RODRIGUES DE SOUZA</v>
          </cell>
          <cell r="D2580" t="str">
            <v>01-12004383</v>
          </cell>
        </row>
        <row r="2581">
          <cell r="C2581" t="str">
            <v>ESC JOEL FERREIRA DE SOUZA</v>
          </cell>
          <cell r="D2581" t="str">
            <v>01-12004537</v>
          </cell>
        </row>
        <row r="2582">
          <cell r="C2582" t="str">
            <v>ESC RAIMUNDO PRADO</v>
          </cell>
          <cell r="D2582" t="str">
            <v>01-12004812</v>
          </cell>
        </row>
        <row r="2583">
          <cell r="C2583" t="str">
            <v>ESC RAMIRO PRADO</v>
          </cell>
          <cell r="D2583" t="str">
            <v>01-12004820</v>
          </cell>
        </row>
        <row r="2584">
          <cell r="C2584" t="str">
            <v>ESC CORONEL FLORENCIO DA CUNHA</v>
          </cell>
          <cell r="D2584" t="str">
            <v>01-12005142</v>
          </cell>
        </row>
        <row r="2585">
          <cell r="C2585" t="str">
            <v>ESC ALMERIO BANDEIRA DE MELO</v>
          </cell>
          <cell r="D2585" t="str">
            <v>01-12005452</v>
          </cell>
        </row>
        <row r="2586">
          <cell r="C2586" t="str">
            <v>ESC CEL JOSE MARQUES DE ALBUQUERQUE</v>
          </cell>
          <cell r="D2586" t="str">
            <v>01-12005592</v>
          </cell>
        </row>
        <row r="2587">
          <cell r="C2587" t="str">
            <v>ESC LIDIA GUIOMARD DOS SANTOS</v>
          </cell>
          <cell r="D2587" t="str">
            <v>01-12005967</v>
          </cell>
        </row>
        <row r="2588">
          <cell r="C2588" t="str">
            <v>ESC MARIA ODILIA DA SILVA DE MELO</v>
          </cell>
          <cell r="D2588" t="str">
            <v>01-12006130</v>
          </cell>
        </row>
        <row r="2589">
          <cell r="C2589" t="str">
            <v>ESC SANTA TEREZINHA</v>
          </cell>
          <cell r="D2589" t="str">
            <v>01-12006386</v>
          </cell>
        </row>
        <row r="2590">
          <cell r="C2590" t="str">
            <v>ESC AFONSO PENA</v>
          </cell>
          <cell r="D2590" t="str">
            <v>01-12007307</v>
          </cell>
        </row>
        <row r="2591">
          <cell r="C2591" t="str">
            <v>ESC SAO SALVADOR II</v>
          </cell>
          <cell r="D2591" t="str">
            <v>01-12008842</v>
          </cell>
        </row>
        <row r="2592">
          <cell r="C2592" t="str">
            <v>ESC OSVALDO VALE DA SILVA</v>
          </cell>
          <cell r="D2592" t="str">
            <v>01-12009512</v>
          </cell>
        </row>
        <row r="2593">
          <cell r="C2593" t="str">
            <v>ESC CRECHE DONA BELA</v>
          </cell>
          <cell r="D2593" t="str">
            <v>01-12009563</v>
          </cell>
        </row>
        <row r="2594">
          <cell r="C2594" t="str">
            <v>ESC JOSE MOREIRA DE ARAUJO</v>
          </cell>
          <cell r="D2594" t="str">
            <v>01-12010324</v>
          </cell>
        </row>
        <row r="2595">
          <cell r="C2595" t="str">
            <v>ESC SAO JOSE IV</v>
          </cell>
          <cell r="D2595" t="str">
            <v>01-12013811</v>
          </cell>
        </row>
        <row r="2596">
          <cell r="C2596" t="str">
            <v>ESC VEREADOR MANOEL DA COSTA SOBRINHO</v>
          </cell>
          <cell r="D2596" t="str">
            <v>01-12015237</v>
          </cell>
        </row>
        <row r="2597">
          <cell r="C2597" t="str">
            <v>ESC EDILSA MARIA BATISTA</v>
          </cell>
          <cell r="D2597" t="str">
            <v>01-12015873</v>
          </cell>
        </row>
        <row r="2598">
          <cell r="C2598" t="str">
            <v>ESC TANCREDO DE ALMEIDA NEVES</v>
          </cell>
          <cell r="D2598" t="str">
            <v>01-12016128</v>
          </cell>
        </row>
        <row r="2599">
          <cell r="C2599" t="str">
            <v>ESC ARNALDO FERREIRA MATOS</v>
          </cell>
          <cell r="D2599" t="str">
            <v>01-12017485</v>
          </cell>
        </row>
        <row r="2600">
          <cell r="C2600" t="str">
            <v>ESC GETULIO DORNELES VARGAS</v>
          </cell>
          <cell r="D2600" t="str">
            <v>01-12017698</v>
          </cell>
        </row>
        <row r="2601">
          <cell r="C2601" t="str">
            <v>ESC ANTONIA DOS REIS AZEVEDO</v>
          </cell>
          <cell r="D2601" t="str">
            <v>01-12019178</v>
          </cell>
        </row>
        <row r="2602">
          <cell r="C2602" t="str">
            <v>ESC MARIA SOLEDADE II</v>
          </cell>
          <cell r="D2602" t="str">
            <v>01-12019216</v>
          </cell>
        </row>
        <row r="2603">
          <cell r="C2603" t="str">
            <v>ESC CUMARU</v>
          </cell>
          <cell r="D2603" t="str">
            <v>01-12019453</v>
          </cell>
        </row>
        <row r="2604">
          <cell r="C2604" t="str">
            <v>ESC PEDRO ZUMBA DA SILVA</v>
          </cell>
          <cell r="D2604" t="str">
            <v>01-12019720</v>
          </cell>
        </row>
        <row r="2605">
          <cell r="C2605" t="str">
            <v>ESC IDELZUITE RIBEIRO</v>
          </cell>
          <cell r="D2605" t="str">
            <v>01-12019844</v>
          </cell>
        </row>
        <row r="2606">
          <cell r="C2606" t="str">
            <v>ESC BAIXA VERDE</v>
          </cell>
          <cell r="D2606" t="str">
            <v>01-12019887</v>
          </cell>
        </row>
        <row r="2607">
          <cell r="C2607" t="str">
            <v>ESC 15 DE NOVEMBRO</v>
          </cell>
          <cell r="D2607" t="str">
            <v>01-12019933</v>
          </cell>
        </row>
        <row r="2608">
          <cell r="C2608" t="str">
            <v>ESC SAO FRANCISCO</v>
          </cell>
          <cell r="D2608" t="str">
            <v>01-12019941</v>
          </cell>
        </row>
        <row r="2609">
          <cell r="C2609" t="str">
            <v>ESC SAO JOAO I</v>
          </cell>
          <cell r="D2609" t="str">
            <v>01-12020206</v>
          </cell>
        </row>
        <row r="2610">
          <cell r="C2610" t="str">
            <v>ESC FRANCISCO ENEAS CORREIA DE SOUZA</v>
          </cell>
          <cell r="D2610" t="str">
            <v>01-12020354</v>
          </cell>
        </row>
        <row r="2611">
          <cell r="C2611" t="str">
            <v>ESC VICENTE BRITO DE SOUZA</v>
          </cell>
          <cell r="D2611" t="str">
            <v>01-12020826</v>
          </cell>
        </row>
        <row r="2612">
          <cell r="C2612" t="str">
            <v>ESC BOA UNIAO</v>
          </cell>
          <cell r="D2612" t="str">
            <v>01-12020850</v>
          </cell>
        </row>
        <row r="2613">
          <cell r="C2613" t="str">
            <v>ESC PINGO DE OURO</v>
          </cell>
          <cell r="D2613" t="str">
            <v>01-12020966</v>
          </cell>
        </row>
        <row r="2614">
          <cell r="C2614" t="str">
            <v>ESC ALTO BONITO II</v>
          </cell>
          <cell r="D2614" t="str">
            <v>01-12021008</v>
          </cell>
        </row>
        <row r="2615">
          <cell r="C2615" t="str">
            <v>ESC POLETA FERREIRA DA COSTA</v>
          </cell>
          <cell r="D2615" t="str">
            <v>01-12021130</v>
          </cell>
        </row>
        <row r="2616">
          <cell r="C2616" t="str">
            <v>ESC MARIA VALDILIDIA</v>
          </cell>
          <cell r="D2616" t="str">
            <v>01-12021563</v>
          </cell>
        </row>
        <row r="2617">
          <cell r="C2617" t="str">
            <v>ESC ERNESTINA RODRIGUES FERREIRA</v>
          </cell>
          <cell r="D2617" t="str">
            <v>01-12021792</v>
          </cell>
        </row>
        <row r="2618">
          <cell r="C2618" t="str">
            <v>ESC ISAURA AMORIM DE LIMA</v>
          </cell>
          <cell r="D2618" t="str">
            <v>01-12021873</v>
          </cell>
        </row>
        <row r="2619">
          <cell r="C2619" t="str">
            <v>ESC SANTA LUZIA</v>
          </cell>
          <cell r="D2619" t="str">
            <v>01-12021911</v>
          </cell>
        </row>
        <row r="2620">
          <cell r="C2620" t="str">
            <v>ESC SIMON BOLIVAR</v>
          </cell>
          <cell r="D2620" t="str">
            <v>01-12022098</v>
          </cell>
        </row>
        <row r="2621">
          <cell r="C2621" t="str">
            <v>ESC CAMINHO DO SABER</v>
          </cell>
          <cell r="D2621" t="str">
            <v>01-12022110</v>
          </cell>
        </row>
        <row r="2622">
          <cell r="C2622" t="str">
            <v>ESC DONA TEREZA DE CARVALHO</v>
          </cell>
          <cell r="D2622" t="str">
            <v>01-12022594</v>
          </cell>
        </row>
        <row r="2623">
          <cell r="C2623" t="str">
            <v>ESC MARIA NOGUEIRA DA SILVA</v>
          </cell>
          <cell r="D2623" t="str">
            <v>01-12023086</v>
          </cell>
        </row>
        <row r="2624">
          <cell r="C2624" t="str">
            <v>ESC JOSE MARIA RODRIGUES</v>
          </cell>
          <cell r="D2624" t="str">
            <v>01-12026883</v>
          </cell>
        </row>
        <row r="2625">
          <cell r="C2625" t="str">
            <v>ESC PROFESSORA NEUZA BERNARDINO DE SOUZA</v>
          </cell>
          <cell r="D2625" t="str">
            <v>01-12027286</v>
          </cell>
        </row>
        <row r="2626">
          <cell r="C2626" t="str">
            <v>ESC IVANCY ALMEIDA</v>
          </cell>
          <cell r="D2626" t="str">
            <v>01-12027430</v>
          </cell>
        </row>
        <row r="2627">
          <cell r="C2627" t="str">
            <v>ESC SANTA CLARA</v>
          </cell>
          <cell r="D2627" t="str">
            <v>01-12027545</v>
          </cell>
        </row>
        <row r="2628">
          <cell r="C2628" t="str">
            <v>ESC PROFESSORA EUNICE SANTOS</v>
          </cell>
          <cell r="D2628" t="str">
            <v>01-12027570</v>
          </cell>
        </row>
        <row r="2629">
          <cell r="C2629" t="str">
            <v>ESC AURELINO PEREIRA DE BRITO</v>
          </cell>
          <cell r="D2629" t="str">
            <v>01-12027685</v>
          </cell>
        </row>
        <row r="2630">
          <cell r="C2630" t="str">
            <v>ESC JOAO PAULO II - ANEXO I</v>
          </cell>
          <cell r="D2630" t="str">
            <v>01-12027782</v>
          </cell>
        </row>
        <row r="2631">
          <cell r="C2631" t="str">
            <v>ESC MARIA IRINEIA DA COSTA MONTEIRO</v>
          </cell>
          <cell r="D2631" t="str">
            <v>01-12028240</v>
          </cell>
        </row>
        <row r="2632">
          <cell r="C2632" t="str">
            <v>ESC CRECHE OLHAR DE CRIANCA</v>
          </cell>
          <cell r="D2632" t="str">
            <v>01-12028363</v>
          </cell>
        </row>
        <row r="2633">
          <cell r="C2633" t="str">
            <v>ESC BELA FLOR</v>
          </cell>
          <cell r="D2633" t="str">
            <v>01-12028940</v>
          </cell>
        </row>
        <row r="2634">
          <cell r="C2634" t="str">
            <v>ESC PROFESSORA DINA CARNEIRO</v>
          </cell>
          <cell r="D2634" t="str">
            <v>01-12029041</v>
          </cell>
        </row>
        <row r="2635">
          <cell r="C2635" t="str">
            <v>ESC INENCY MORORO DE OLIVEIRA</v>
          </cell>
          <cell r="D2635" t="str">
            <v>01-12029521</v>
          </cell>
        </row>
        <row r="2636">
          <cell r="C2636" t="str">
            <v>ESC XISTA PINHEIRO</v>
          </cell>
          <cell r="D2636" t="str">
            <v>01-12030023</v>
          </cell>
        </row>
        <row r="2637">
          <cell r="C2637" t="str">
            <v>ESC MARIA FERREIRA DA SILVA</v>
          </cell>
          <cell r="D2637" t="str">
            <v>01-12030244</v>
          </cell>
        </row>
        <row r="2638">
          <cell r="C2638" t="str">
            <v>ESC FRANCISCO MACIEL CARDOZO</v>
          </cell>
          <cell r="D2638" t="str">
            <v>01-12030627</v>
          </cell>
        </row>
        <row r="2639">
          <cell r="C2639" t="str">
            <v>ESC GEZILDA DE FREITAS PAIXAO II</v>
          </cell>
          <cell r="D2639" t="str">
            <v>01-12031623</v>
          </cell>
        </row>
        <row r="2640">
          <cell r="C2640" t="str">
            <v>ESC BELO PORVIR</v>
          </cell>
          <cell r="D2640" t="str">
            <v>01-12031674</v>
          </cell>
        </row>
        <row r="2641">
          <cell r="C2641" t="str">
            <v>ESC MARIA NOGUEIRA DE LIMA</v>
          </cell>
          <cell r="D2641" t="str">
            <v>01-12031739</v>
          </cell>
        </row>
        <row r="2642">
          <cell r="C2642" t="str">
            <v>ESC AGUA VIVA</v>
          </cell>
          <cell r="D2642" t="str">
            <v>01-12032204</v>
          </cell>
        </row>
        <row r="2643">
          <cell r="C2643" t="str">
            <v>ESC JOSE MORORO DE OLIVEIRA</v>
          </cell>
          <cell r="D2643" t="str">
            <v>01-12032298</v>
          </cell>
        </row>
        <row r="2644">
          <cell r="C2644" t="str">
            <v>ESC CONQUISTA</v>
          </cell>
          <cell r="D2644" t="str">
            <v>01-12032484</v>
          </cell>
        </row>
        <row r="2645">
          <cell r="C2645" t="str">
            <v>ESC ADALBERTO SENA II</v>
          </cell>
          <cell r="D2645" t="str">
            <v>01-12032611</v>
          </cell>
        </row>
        <row r="2646">
          <cell r="C2646" t="str">
            <v>ESC VICENTE BESSA</v>
          </cell>
          <cell r="D2646" t="str">
            <v>01-12033103</v>
          </cell>
        </row>
        <row r="2647">
          <cell r="C2647" t="str">
            <v>ESC ASAS DE AGUIA</v>
          </cell>
          <cell r="D2647" t="str">
            <v>01-12033162</v>
          </cell>
        </row>
        <row r="2648">
          <cell r="C2648" t="str">
            <v>ESC GERALDO PINTO CORREIA FILHO</v>
          </cell>
          <cell r="D2648" t="str">
            <v>01-12033189</v>
          </cell>
        </row>
        <row r="2649">
          <cell r="C2649" t="str">
            <v>ESC ESCOLA NOVA PASSO FUNDO</v>
          </cell>
          <cell r="D2649" t="str">
            <v>01-12033235</v>
          </cell>
        </row>
        <row r="2650">
          <cell r="C2650" t="str">
            <v>ESC MARIA REGINA DE ANDRADE FEITOSA</v>
          </cell>
          <cell r="D2650" t="str">
            <v>01-12033871</v>
          </cell>
        </row>
        <row r="2651">
          <cell r="C2651" t="str">
            <v>PROF JOSE DAMASCENO</v>
          </cell>
          <cell r="D2651" t="str">
            <v>01-12033880</v>
          </cell>
        </row>
        <row r="2652">
          <cell r="C2652" t="str">
            <v>ESC ERNESTO NONATO DA SILVA</v>
          </cell>
          <cell r="D2652" t="str">
            <v>01-12040428</v>
          </cell>
        </row>
        <row r="2653">
          <cell r="C2653" t="str">
            <v>ESC UNIVERSO INFANTIL</v>
          </cell>
          <cell r="D2653" t="str">
            <v>01-12057223</v>
          </cell>
        </row>
        <row r="2654">
          <cell r="C2654" t="str">
            <v>ESC ZUILA FEITOSA</v>
          </cell>
          <cell r="D2654" t="str">
            <v>01-12064238</v>
          </cell>
        </row>
        <row r="2655">
          <cell r="C2655" t="str">
            <v>ESC MUN DR ANDRE ARAUJO</v>
          </cell>
          <cell r="D2655" t="str">
            <v>01-13000110</v>
          </cell>
        </row>
        <row r="2656">
          <cell r="C2656" t="str">
            <v>ESC MUN DUQUE DE CAXIAS</v>
          </cell>
          <cell r="D2656" t="str">
            <v>01-13000128</v>
          </cell>
        </row>
        <row r="2657">
          <cell r="C2657" t="str">
            <v>ESC MUN EVARISTA BRAZ</v>
          </cell>
          <cell r="D2657" t="str">
            <v>01-13000144</v>
          </cell>
        </row>
        <row r="2658">
          <cell r="C2658" t="str">
            <v>ESC MUN SANTA RITA</v>
          </cell>
          <cell r="D2658" t="str">
            <v>01-13000322</v>
          </cell>
        </row>
        <row r="2659">
          <cell r="C2659" t="str">
            <v>ESC MUN SANTA TEREZINHA</v>
          </cell>
          <cell r="D2659" t="str">
            <v>01-13000330</v>
          </cell>
        </row>
        <row r="2660">
          <cell r="C2660" t="str">
            <v>ESC MUL DOM PEDRO II</v>
          </cell>
          <cell r="D2660" t="str">
            <v>01-13000519</v>
          </cell>
        </row>
        <row r="2661">
          <cell r="C2661" t="str">
            <v>ESC MUL LUIZ TOME VELOSO</v>
          </cell>
          <cell r="D2661" t="str">
            <v>01-13000551</v>
          </cell>
        </row>
        <row r="2662">
          <cell r="C2662" t="str">
            <v>ESC MUL TANCREDO NEVES</v>
          </cell>
          <cell r="D2662" t="str">
            <v>01-13000683</v>
          </cell>
        </row>
        <row r="2663">
          <cell r="C2663" t="str">
            <v>ESC MUL ELIFIO PACHECO</v>
          </cell>
          <cell r="D2663" t="str">
            <v>01-13000756</v>
          </cell>
        </row>
        <row r="2664">
          <cell r="C2664" t="str">
            <v>ESC MUL SAO FRANCISCO</v>
          </cell>
          <cell r="D2664" t="str">
            <v>01-13000799</v>
          </cell>
        </row>
        <row r="2665">
          <cell r="C2665" t="str">
            <v>ESC MUN NOVO HORIZONTE</v>
          </cell>
          <cell r="D2665" t="str">
            <v>01-13003160</v>
          </cell>
        </row>
        <row r="2666">
          <cell r="C2666" t="str">
            <v>ESC MUN BOM PASTOR</v>
          </cell>
          <cell r="D2666" t="str">
            <v>01-13003178</v>
          </cell>
        </row>
        <row r="2667">
          <cell r="C2667" t="str">
            <v>ESC MUN CASTRO ALVES</v>
          </cell>
          <cell r="D2667" t="str">
            <v>01-13003232</v>
          </cell>
        </row>
        <row r="2668">
          <cell r="C2668" t="str">
            <v>ESC MUN BOA VISTA</v>
          </cell>
          <cell r="D2668" t="str">
            <v>01-13003291</v>
          </cell>
        </row>
        <row r="2669">
          <cell r="C2669" t="str">
            <v>ESC MUN PASTOR ALCEBIADES</v>
          </cell>
          <cell r="D2669" t="str">
            <v>01-13003470</v>
          </cell>
        </row>
        <row r="2670">
          <cell r="C2670" t="str">
            <v>ESC MUN ODORICO BEZERRA DA SILVA</v>
          </cell>
          <cell r="D2670" t="str">
            <v>01-13003500</v>
          </cell>
        </row>
        <row r="2671">
          <cell r="C2671" t="str">
            <v>ESC MUN SANTO ESTEVAO</v>
          </cell>
          <cell r="D2671" t="str">
            <v>01-13003607</v>
          </cell>
        </row>
        <row r="2672">
          <cell r="C2672" t="str">
            <v>ESC MUN PROFESSOR CRISTIANO TRAMONTINI</v>
          </cell>
          <cell r="D2672" t="str">
            <v>01-13003623</v>
          </cell>
        </row>
        <row r="2673">
          <cell r="C2673" t="str">
            <v>ESC MUN NOSSA SENHORA DA SAUDE</v>
          </cell>
          <cell r="D2673" t="str">
            <v>01-13003631</v>
          </cell>
        </row>
        <row r="2674">
          <cell r="C2674" t="str">
            <v>ESC MUN NOSSA SENHORA DO PERPETUO SOCORRO</v>
          </cell>
          <cell r="D2674" t="str">
            <v>01-13003658</v>
          </cell>
        </row>
        <row r="2675">
          <cell r="C2675" t="str">
            <v>ESC MUN SANTA HELENA</v>
          </cell>
          <cell r="D2675" t="str">
            <v>01-13003771</v>
          </cell>
        </row>
        <row r="2676">
          <cell r="C2676" t="str">
            <v>ESC MUN SANTA ROSA</v>
          </cell>
          <cell r="D2676" t="str">
            <v>01-13003828</v>
          </cell>
        </row>
        <row r="2677">
          <cell r="C2677" t="str">
            <v>ESC MUN SAO FRANCISCO</v>
          </cell>
          <cell r="D2677" t="str">
            <v>01-13003879</v>
          </cell>
        </row>
        <row r="2678">
          <cell r="C2678" t="str">
            <v>ESC MUN SAO FRANCISCO</v>
          </cell>
          <cell r="D2678" t="str">
            <v>01-13003909</v>
          </cell>
        </row>
        <row r="2679">
          <cell r="C2679" t="str">
            <v>ESC MUN SAO FRANCISCO</v>
          </cell>
          <cell r="D2679" t="str">
            <v>01-13003917</v>
          </cell>
        </row>
        <row r="2680">
          <cell r="C2680" t="str">
            <v>ESC MUN SAO FRANCISCO</v>
          </cell>
          <cell r="D2680" t="str">
            <v>01-13003925</v>
          </cell>
        </row>
        <row r="2681">
          <cell r="C2681" t="str">
            <v>ESC MUN SAMUEL DA SILVA CABORE</v>
          </cell>
          <cell r="D2681" t="str">
            <v>01-13004131</v>
          </cell>
        </row>
        <row r="2682">
          <cell r="C2682" t="str">
            <v>ESC MUN SANTA MARIA</v>
          </cell>
          <cell r="D2682" t="str">
            <v>01-13004158</v>
          </cell>
        </row>
        <row r="2683">
          <cell r="C2683" t="str">
            <v>ESC MUN DUQUE DE CAXIAS</v>
          </cell>
          <cell r="D2683" t="str">
            <v>01-13004298</v>
          </cell>
        </row>
        <row r="2684">
          <cell r="C2684" t="str">
            <v>ESCOLA MUNICIPAL RAIMUNDA GALATE</v>
          </cell>
          <cell r="D2684" t="str">
            <v>01-13004719</v>
          </cell>
        </row>
        <row r="2685">
          <cell r="C2685" t="str">
            <v>ESCOLA MUNICIPAL DA EDUCACAO DO CAMPO SANTA CRUZ</v>
          </cell>
          <cell r="D2685" t="str">
            <v>01-13004832</v>
          </cell>
        </row>
        <row r="2686">
          <cell r="C2686" t="str">
            <v>ESCOLA ESTADUAL CARMOZINA BAIMA DE ALMEIDA</v>
          </cell>
          <cell r="D2686" t="str">
            <v>01-13004948</v>
          </cell>
        </row>
        <row r="2687">
          <cell r="C2687" t="str">
            <v>ESCOLA ESTADUAL PIO VEIGA</v>
          </cell>
          <cell r="D2687" t="str">
            <v>01-13004964</v>
          </cell>
        </row>
        <row r="2688">
          <cell r="C2688" t="str">
            <v>ESC MONTE SINAI</v>
          </cell>
          <cell r="D2688" t="str">
            <v>01-13005146</v>
          </cell>
        </row>
        <row r="2689">
          <cell r="C2689" t="str">
            <v>ESC PROFESSORA SOFIA BARBOSA</v>
          </cell>
          <cell r="D2689" t="str">
            <v>01-13005200</v>
          </cell>
        </row>
        <row r="2690">
          <cell r="C2690" t="str">
            <v>ESC INDIGENA KUNUMI ALIANCA</v>
          </cell>
          <cell r="D2690" t="str">
            <v>01-13005448</v>
          </cell>
        </row>
        <row r="2691">
          <cell r="C2691" t="str">
            <v>ESC BOM PASTOR II</v>
          </cell>
          <cell r="D2691" t="str">
            <v>01-13005537</v>
          </cell>
        </row>
        <row r="2692">
          <cell r="C2692" t="str">
            <v>ESCOLA ESTADUAL CORONEL RAYMUNDO CUNHA</v>
          </cell>
          <cell r="D2692" t="str">
            <v>01-13005545</v>
          </cell>
        </row>
        <row r="2693">
          <cell r="C2693" t="str">
            <v>ESCOLA ESTADUAL PROFESSORA ROSA CRUZ</v>
          </cell>
          <cell r="D2693" t="str">
            <v>01-13005570</v>
          </cell>
        </row>
        <row r="2694">
          <cell r="C2694" t="str">
            <v>ESC MUN ANA RAMOS COELHO</v>
          </cell>
          <cell r="D2694" t="str">
            <v>01-13005600</v>
          </cell>
        </row>
        <row r="2695">
          <cell r="C2695" t="str">
            <v>ESC MUN SAO JORGE</v>
          </cell>
          <cell r="D2695" t="str">
            <v>01-13006258</v>
          </cell>
        </row>
        <row r="2696">
          <cell r="C2696" t="str">
            <v>ESC MUN UNIAO</v>
          </cell>
          <cell r="D2696" t="str">
            <v>01-13006550</v>
          </cell>
        </row>
        <row r="2697">
          <cell r="C2697" t="str">
            <v>ESC MUN FRANCISCA CREUZA M DE PAULA</v>
          </cell>
          <cell r="D2697" t="str">
            <v>01-13006584</v>
          </cell>
        </row>
        <row r="2698">
          <cell r="C2698" t="str">
            <v>ESC MUN DE JESUS</v>
          </cell>
          <cell r="D2698" t="str">
            <v>01-13007289</v>
          </cell>
        </row>
        <row r="2699">
          <cell r="C2699" t="str">
            <v>ESC MUN JOSUE CORDEIRO DE SOUZA</v>
          </cell>
          <cell r="D2699" t="str">
            <v>01-13007386</v>
          </cell>
        </row>
        <row r="2700">
          <cell r="C2700" t="str">
            <v>ESC MUN SAO SEBASTIAO</v>
          </cell>
          <cell r="D2700" t="str">
            <v>01-13008080</v>
          </cell>
        </row>
        <row r="2701">
          <cell r="C2701" t="str">
            <v>ESCOLA MUNICIPAL SENADOR FABIO LUCENA</v>
          </cell>
          <cell r="D2701" t="str">
            <v>01-13008129</v>
          </cell>
        </row>
        <row r="2702">
          <cell r="C2702" t="str">
            <v>ESCOLA ESTADUAL SAO FRANCISCO</v>
          </cell>
          <cell r="D2702" t="str">
            <v>01-13008455</v>
          </cell>
        </row>
        <row r="2703">
          <cell r="C2703" t="str">
            <v>ESC MUN FRANCISCO DAS CHAGAS GONDIM</v>
          </cell>
          <cell r="D2703" t="str">
            <v>01-13008480</v>
          </cell>
        </row>
        <row r="2704">
          <cell r="C2704" t="str">
            <v>ESC MUN FIRMINO COELHO BASTOS</v>
          </cell>
          <cell r="D2704" t="str">
            <v>01-13008528</v>
          </cell>
        </row>
        <row r="2705">
          <cell r="C2705" t="str">
            <v>ESC MUN JOSE MARIA BAHIA RAMALHO</v>
          </cell>
          <cell r="D2705" t="str">
            <v>01-13008560</v>
          </cell>
        </row>
        <row r="2706">
          <cell r="C2706" t="str">
            <v>ESC MUN SAO FRANCISCO - IMPERATRIZ</v>
          </cell>
          <cell r="D2706" t="str">
            <v>01-13008889</v>
          </cell>
        </row>
        <row r="2707">
          <cell r="C2707" t="str">
            <v>ESCOLA MUNICIPAL NAYDE DA CONCEICAO</v>
          </cell>
          <cell r="D2707" t="str">
            <v>01-13009150</v>
          </cell>
        </row>
        <row r="2708">
          <cell r="C2708" t="str">
            <v>ESCOLA MUNICIPAL NOSSA SENHORA APARECIDA</v>
          </cell>
          <cell r="D2708" t="str">
            <v>01-13009206</v>
          </cell>
        </row>
        <row r="2709">
          <cell r="C2709" t="str">
            <v>ESCOLA MUNICIPAL SAO FRANCISCO</v>
          </cell>
          <cell r="D2709" t="str">
            <v>01-13009281</v>
          </cell>
        </row>
        <row r="2710">
          <cell r="C2710" t="str">
            <v>ESCOLA MUNICIPAL JOAQUIM HENRIQUE</v>
          </cell>
          <cell r="D2710" t="str">
            <v>01-13009486</v>
          </cell>
        </row>
        <row r="2711">
          <cell r="C2711" t="str">
            <v>ESCOLA MUNICIPAL JOSE AUGUSTO FREIRE</v>
          </cell>
          <cell r="D2711" t="str">
            <v>01-13009494</v>
          </cell>
        </row>
        <row r="2712">
          <cell r="C2712" t="str">
            <v>ESCOLA ESTADUAL PRESIDENTE EURICO GASPAR DUTRA</v>
          </cell>
          <cell r="D2712" t="str">
            <v>01-13009672</v>
          </cell>
        </row>
        <row r="2713">
          <cell r="C2713" t="str">
            <v>ESCOLA ESTADUAL NOSSA SENHORA DE FATIMA</v>
          </cell>
          <cell r="D2713" t="str">
            <v>01-13009729</v>
          </cell>
        </row>
        <row r="2714">
          <cell r="C2714" t="str">
            <v>ESCOLA ESTADUAL SAO FRANCISCO</v>
          </cell>
          <cell r="D2714" t="str">
            <v>01-13009753</v>
          </cell>
        </row>
        <row r="2715">
          <cell r="C2715" t="str">
            <v>ESCOLA MUNICIPAL SAGRADO CORACAO DE JESUS</v>
          </cell>
          <cell r="D2715" t="str">
            <v>01-13009818</v>
          </cell>
        </row>
        <row r="2716">
          <cell r="C2716" t="str">
            <v>ESCOLA MUNICIPAL DR JOSE CESARIO</v>
          </cell>
          <cell r="D2716" t="str">
            <v>01-13009869</v>
          </cell>
        </row>
        <row r="2717">
          <cell r="C2717" t="str">
            <v>ESC MUNICIPAL DULCIRENE BEZERRA GURGEL</v>
          </cell>
          <cell r="D2717" t="str">
            <v>01-13010174</v>
          </cell>
        </row>
        <row r="2718">
          <cell r="C2718" t="str">
            <v>ESC MUNICIPAL RURAL SAO SEBASTIAO</v>
          </cell>
          <cell r="D2718" t="str">
            <v>01-13010310</v>
          </cell>
        </row>
        <row r="2719">
          <cell r="C2719" t="str">
            <v>ESC SAO PEDRO</v>
          </cell>
          <cell r="D2719" t="str">
            <v>01-13010590</v>
          </cell>
        </row>
        <row r="2720">
          <cell r="C2720" t="str">
            <v>ESC JULIA NUNES DE ARAUJO</v>
          </cell>
          <cell r="D2720" t="str">
            <v>01-13010867</v>
          </cell>
        </row>
        <row r="2721">
          <cell r="C2721" t="str">
            <v>ESCOLA ESTADUAL PRES CASTELLO BRANCO</v>
          </cell>
          <cell r="D2721" t="str">
            <v>01-13011898</v>
          </cell>
        </row>
        <row r="2722">
          <cell r="C2722" t="str">
            <v>ESC MUN JOSE JULIO GRACA</v>
          </cell>
          <cell r="D2722" t="str">
            <v>01-13011936</v>
          </cell>
        </row>
        <row r="2723">
          <cell r="C2723" t="str">
            <v>ESCOLA ESTADUAL SANTOS DUMONT</v>
          </cell>
          <cell r="D2723" t="str">
            <v>01-13012282</v>
          </cell>
        </row>
        <row r="2724">
          <cell r="C2724" t="str">
            <v>ESCOLA MUNICIPAL AUGUSTO LIMA</v>
          </cell>
          <cell r="D2724" t="str">
            <v>01-13012495</v>
          </cell>
        </row>
        <row r="2725">
          <cell r="C2725" t="str">
            <v>ESC SANTA CRUZ</v>
          </cell>
          <cell r="D2725" t="str">
            <v>01-13012665</v>
          </cell>
        </row>
        <row r="2726">
          <cell r="C2726" t="str">
            <v>ESCOLA SAO FRANCISCO</v>
          </cell>
          <cell r="D2726" t="str">
            <v>01-13012690</v>
          </cell>
        </row>
        <row r="2727">
          <cell r="C2727" t="str">
            <v>ESCOLA ESTADUAL SENADOR FABIO LUCENA</v>
          </cell>
          <cell r="D2727" t="str">
            <v>01-13013033</v>
          </cell>
        </row>
        <row r="2728">
          <cell r="C2728" t="str">
            <v>ESC SANTA MARIA</v>
          </cell>
          <cell r="D2728" t="str">
            <v>01-13013041</v>
          </cell>
        </row>
        <row r="2729">
          <cell r="C2729" t="str">
            <v>ESCOLA MUN RURAL BOM JESUS-BACURI</v>
          </cell>
          <cell r="D2729" t="str">
            <v>01-13013130</v>
          </cell>
        </row>
        <row r="2730">
          <cell r="C2730" t="str">
            <v>ESCOLA MUN RURAL CAPITAO FRONTIM</v>
          </cell>
          <cell r="D2730" t="str">
            <v>01-13013149</v>
          </cell>
        </row>
        <row r="2731">
          <cell r="C2731" t="str">
            <v>ESCOLA MUN NOSSA SENHORA DE FATIMA</v>
          </cell>
          <cell r="D2731" t="str">
            <v>01-13013327</v>
          </cell>
        </row>
        <row r="2732">
          <cell r="C2732" t="str">
            <v>ESCOLA MUN BERTHOLLETIA EXCELSA</v>
          </cell>
          <cell r="D2732" t="str">
            <v>01-13013343</v>
          </cell>
        </row>
        <row r="2733">
          <cell r="C2733" t="str">
            <v>ESCOLA MUN PROFª DOROTEIA BEZERRA DOS SANTOS</v>
          </cell>
          <cell r="D2733" t="str">
            <v>01-13013386</v>
          </cell>
        </row>
        <row r="2734">
          <cell r="C2734" t="str">
            <v>ESCOLA MUN RURAL REI DAVI - PIRARUAIA</v>
          </cell>
          <cell r="D2734" t="str">
            <v>01-13013572</v>
          </cell>
        </row>
        <row r="2735">
          <cell r="C2735" t="str">
            <v>ESCOLA ESTADUAL AMELIA LIMA</v>
          </cell>
          <cell r="D2735" t="str">
            <v>01-13013742</v>
          </cell>
        </row>
        <row r="2736">
          <cell r="C2736" t="str">
            <v>ESCOLA MUN RURAL SANTO ISIDORO</v>
          </cell>
          <cell r="D2736" t="str">
            <v>01-13013840</v>
          </cell>
        </row>
        <row r="2737">
          <cell r="C2737" t="str">
            <v>ESC MARANATA</v>
          </cell>
          <cell r="D2737" t="str">
            <v>01-13013912</v>
          </cell>
        </row>
        <row r="2738">
          <cell r="C2738" t="str">
            <v>ESC SAO FRANCISCO</v>
          </cell>
          <cell r="D2738" t="str">
            <v>01-13014218</v>
          </cell>
        </row>
        <row r="2739">
          <cell r="C2739" t="str">
            <v>ESC BOM JARDIM</v>
          </cell>
          <cell r="D2739" t="str">
            <v>01-13014862</v>
          </cell>
        </row>
        <row r="2740">
          <cell r="C2740" t="str">
            <v>ESC SAO SEBASTIAO</v>
          </cell>
          <cell r="D2740" t="str">
            <v>01-13015206</v>
          </cell>
        </row>
        <row r="2741">
          <cell r="C2741" t="str">
            <v>ESCOLA ESTADUAL EURICO GASPAR DUTRA</v>
          </cell>
          <cell r="D2741" t="str">
            <v>01-13015281</v>
          </cell>
        </row>
        <row r="2742">
          <cell r="C2742" t="str">
            <v>ESC SAO LUIZ</v>
          </cell>
          <cell r="D2742" t="str">
            <v>01-13015842</v>
          </cell>
        </row>
        <row r="2743">
          <cell r="C2743" t="str">
            <v>ESC FRANCISCO FERREIRA DE SOUZA</v>
          </cell>
          <cell r="D2743" t="str">
            <v>01-13016091</v>
          </cell>
        </row>
        <row r="2744">
          <cell r="C2744" t="str">
            <v>ESCOLA MUNICIPAL DEOLINDO DANTAS</v>
          </cell>
          <cell r="D2744" t="str">
            <v>01-13016628</v>
          </cell>
        </row>
        <row r="2745">
          <cell r="C2745" t="str">
            <v>ESCOLA MUNICIPAL JOAO SOARES DA FONSECA</v>
          </cell>
          <cell r="D2745" t="str">
            <v>01-13017322</v>
          </cell>
        </row>
        <row r="2746">
          <cell r="C2746" t="str">
            <v>ESCOLA ESTADUAL PRESIDENTE KENNEDY</v>
          </cell>
          <cell r="D2746" t="str">
            <v>01-13018256</v>
          </cell>
        </row>
        <row r="2747">
          <cell r="C2747" t="str">
            <v>INSTITUTO BEREANO DE COARI</v>
          </cell>
          <cell r="D2747" t="str">
            <v>01-13018302</v>
          </cell>
        </row>
        <row r="2748">
          <cell r="C2748" t="str">
            <v>ESCOLA MUNICIPAL PROFESSOR COLOMBO DA CUNHA ARAUJO</v>
          </cell>
          <cell r="D2748" t="str">
            <v>01-13018345</v>
          </cell>
        </row>
        <row r="2749">
          <cell r="C2749" t="str">
            <v>PRE-ESCOLAR CRIANCA FELIZ</v>
          </cell>
          <cell r="D2749" t="str">
            <v>01-13018523</v>
          </cell>
        </row>
        <row r="2750">
          <cell r="C2750" t="str">
            <v>ESCOLA MUNICIPAL ADRIANO DOS SANTOS MOREIRA</v>
          </cell>
          <cell r="D2750" t="str">
            <v>01-13018876</v>
          </cell>
        </row>
        <row r="2751">
          <cell r="C2751" t="str">
            <v>ESCOLA ESTADUAL IZAURA TORRES DA SILVA</v>
          </cell>
          <cell r="D2751" t="str">
            <v>01-13018990</v>
          </cell>
        </row>
        <row r="2752">
          <cell r="C2752" t="str">
            <v>ESC MUNICIPAL SANTO ANTONIO</v>
          </cell>
          <cell r="D2752" t="str">
            <v>01-13019252</v>
          </cell>
        </row>
        <row r="2753">
          <cell r="C2753" t="str">
            <v>ESC MUNICIPAL JOSE THOME</v>
          </cell>
          <cell r="D2753" t="str">
            <v>01-13019848</v>
          </cell>
        </row>
        <row r="2754">
          <cell r="C2754" t="str">
            <v>ESCOLA ESTADUAL MARCAL MACHADO GIRAO</v>
          </cell>
          <cell r="D2754" t="str">
            <v>01-13020790</v>
          </cell>
        </row>
        <row r="2755">
          <cell r="C2755" t="str">
            <v>ESCOLA ESTADUAL SENADOR FABIO LUCENA</v>
          </cell>
          <cell r="D2755" t="str">
            <v>01-13020811</v>
          </cell>
        </row>
        <row r="2756">
          <cell r="C2756" t="str">
            <v>ESCOLA ESTADUAL CEL FIUZA</v>
          </cell>
          <cell r="D2756" t="str">
            <v>01-13021028</v>
          </cell>
        </row>
        <row r="2757">
          <cell r="C2757" t="str">
            <v>ESC SAO SEBASTIAO</v>
          </cell>
          <cell r="D2757" t="str">
            <v>01-13022156</v>
          </cell>
        </row>
        <row r="2758">
          <cell r="C2758" t="str">
            <v>ESC NOSSA SENHORA DE NAZARE</v>
          </cell>
          <cell r="D2758" t="str">
            <v>01-13022300</v>
          </cell>
        </row>
        <row r="2759">
          <cell r="C2759" t="str">
            <v>ESCOLA MUNICIPAL SETE DE SETEMBRO</v>
          </cell>
          <cell r="D2759" t="str">
            <v>01-13022342</v>
          </cell>
        </row>
        <row r="2760">
          <cell r="C2760" t="str">
            <v>ESCOLA ESTADUAL AGRA REIS</v>
          </cell>
          <cell r="D2760" t="str">
            <v>01-13022644</v>
          </cell>
        </row>
        <row r="2761">
          <cell r="C2761" t="str">
            <v>ESCOLA ESTADUAL JOSE KALLIL ASSAF</v>
          </cell>
          <cell r="D2761" t="str">
            <v>01-13022687</v>
          </cell>
        </row>
        <row r="2762">
          <cell r="C2762" t="str">
            <v>ESCOLA ESTADUAL VIRGILIA ALEXANDRE MADDY</v>
          </cell>
          <cell r="D2762" t="str">
            <v>01-13022741</v>
          </cell>
        </row>
        <row r="2763">
          <cell r="C2763" t="str">
            <v>EMEF ARTHUR SAMPAIO</v>
          </cell>
          <cell r="D2763" t="str">
            <v>01-13022962</v>
          </cell>
        </row>
        <row r="2764">
          <cell r="C2764" t="str">
            <v>ESCOLA ESTADUAL JOAQUIM DE SOUZA COELHO</v>
          </cell>
          <cell r="D2764" t="str">
            <v>01-13024221</v>
          </cell>
        </row>
        <row r="2765">
          <cell r="C2765" t="str">
            <v>CMEI MARIA DO CEU VAZ DOLIVEIRA</v>
          </cell>
          <cell r="D2765" t="str">
            <v>01-13026755</v>
          </cell>
        </row>
        <row r="2766">
          <cell r="C2766" t="str">
            <v>ESCOLA ESTADUAL MARIA MADALENA SANTANA DE LIMA</v>
          </cell>
          <cell r="D2766" t="str">
            <v>01-13027620</v>
          </cell>
        </row>
        <row r="2767">
          <cell r="C2767" t="str">
            <v>ESCOLA ESTADUAL ALFREDO CAMPOS</v>
          </cell>
          <cell r="D2767" t="str">
            <v>01-13030175</v>
          </cell>
        </row>
        <row r="2768">
          <cell r="C2768" t="str">
            <v>ESCOLA ESTADUAL FUETH PAULO MOURAO</v>
          </cell>
          <cell r="D2768" t="str">
            <v>01-13030329</v>
          </cell>
        </row>
        <row r="2769">
          <cell r="C2769" t="str">
            <v>ESCOLA ESTADUAL PROF JOSE BERNARDINO LINDOSO</v>
          </cell>
          <cell r="D2769" t="str">
            <v>01-13030469</v>
          </cell>
        </row>
        <row r="2770">
          <cell r="C2770" t="str">
            <v>1º COLEGIO MILITAR MUNICIPAL DE PRESIDENTE FIGUEIREDO DR OCTAVIO LACOMBE</v>
          </cell>
          <cell r="D2770" t="str">
            <v>01-13032143</v>
          </cell>
        </row>
        <row r="2771">
          <cell r="C2771" t="str">
            <v>ESCOLA MUNICIPAL ENGENHEIRO NELSON DORNELES</v>
          </cell>
          <cell r="D2771" t="str">
            <v>01-13032402</v>
          </cell>
        </row>
        <row r="2772">
          <cell r="C2772" t="str">
            <v>ESCOLA ESTADUAL MARIA CALDERARO</v>
          </cell>
          <cell r="D2772" t="str">
            <v>01-13032461</v>
          </cell>
        </row>
        <row r="2773">
          <cell r="C2773" t="str">
            <v>ESC JOAQUIM ALVES DE LIMA VERDE</v>
          </cell>
          <cell r="D2773" t="str">
            <v>01-13033921</v>
          </cell>
        </row>
        <row r="2774">
          <cell r="C2774" t="str">
            <v>ESC DOM PAULO MC HUGH</v>
          </cell>
          <cell r="D2774" t="str">
            <v>01-13034243</v>
          </cell>
        </row>
        <row r="2775">
          <cell r="C2775" t="str">
            <v>ESCOLA MUNICIPAL ISAAC PERES</v>
          </cell>
          <cell r="D2775" t="str">
            <v>01-13034251</v>
          </cell>
        </row>
        <row r="2776">
          <cell r="C2776" t="str">
            <v>ESC SAO PAULO</v>
          </cell>
          <cell r="D2776" t="str">
            <v>01-13034740</v>
          </cell>
        </row>
        <row r="2777">
          <cell r="C2777" t="str">
            <v>ESCOLA MUNICIPAL CESAREIA</v>
          </cell>
          <cell r="D2777" t="str">
            <v>01-13035924</v>
          </cell>
        </row>
        <row r="2778">
          <cell r="C2778" t="str">
            <v>ESCOLA MUNICIPAL CRECHE ARCO-IRIS</v>
          </cell>
          <cell r="D2778" t="str">
            <v>01-13035975</v>
          </cell>
        </row>
        <row r="2779">
          <cell r="C2779" t="str">
            <v>COLEGIO MILITAR MUNICIPAL PROFESSORA LAMI DA SILVA VINHOTE</v>
          </cell>
          <cell r="D2779" t="str">
            <v>01-13036203</v>
          </cell>
        </row>
        <row r="2780">
          <cell r="C2780" t="str">
            <v>ESCOLA MUNICIPAL PRESIDENTE SARNEY I</v>
          </cell>
          <cell r="D2780" t="str">
            <v>01-13036300</v>
          </cell>
        </row>
        <row r="2781">
          <cell r="C2781" t="str">
            <v>ESCOLA MUNICIPAL NOSSA SENHORA DO PERPETUO SOCORRO</v>
          </cell>
          <cell r="D2781" t="str">
            <v>01-13036351</v>
          </cell>
        </row>
        <row r="2782">
          <cell r="C2782" t="str">
            <v>ESCOLA MUNICIPAL NOVO BARURI</v>
          </cell>
          <cell r="D2782" t="str">
            <v>01-13036378</v>
          </cell>
        </row>
        <row r="2783">
          <cell r="C2783" t="str">
            <v>ESCOLA MUNICIPAL SAO JORGE</v>
          </cell>
          <cell r="D2783" t="str">
            <v>01-13036491</v>
          </cell>
        </row>
        <row r="2784">
          <cell r="C2784" t="str">
            <v>ESCOLA MUNICIPAL SAO JOSE</v>
          </cell>
          <cell r="D2784" t="str">
            <v>01-13036505</v>
          </cell>
        </row>
        <row r="2785">
          <cell r="C2785" t="str">
            <v>ESCOLA MUNICIPAL SAO PEDRO</v>
          </cell>
          <cell r="D2785" t="str">
            <v>01-13036548</v>
          </cell>
        </row>
        <row r="2786">
          <cell r="C2786" t="str">
            <v>ESC MUN CASTELO BRANCO</v>
          </cell>
          <cell r="D2786" t="str">
            <v>01-13036963</v>
          </cell>
        </row>
        <row r="2787">
          <cell r="C2787" t="str">
            <v>ESCOLA ESTADUAL HUMBERTO DE ALENCAR CASTELO BRANCO</v>
          </cell>
          <cell r="D2787" t="str">
            <v>01-13037013</v>
          </cell>
        </row>
        <row r="2788">
          <cell r="C2788" t="str">
            <v>ESC MUN PROFESSORA EUNICE PINTO</v>
          </cell>
          <cell r="D2788" t="str">
            <v>01-13037030</v>
          </cell>
        </row>
        <row r="2789">
          <cell r="C2789" t="str">
            <v>ESC MUN NOSSA SENHORA DAS GRACAS</v>
          </cell>
          <cell r="D2789" t="str">
            <v>01-13037145</v>
          </cell>
        </row>
        <row r="2790">
          <cell r="C2790" t="str">
            <v>ESC BOM DESTINO</v>
          </cell>
          <cell r="D2790" t="str">
            <v>01-13037951</v>
          </cell>
        </row>
        <row r="2791">
          <cell r="C2791" t="str">
            <v>ESCOLA ESTADUAL PROFª MARIA BELEM</v>
          </cell>
          <cell r="D2791" t="str">
            <v>01-13038010</v>
          </cell>
        </row>
        <row r="2792">
          <cell r="C2792" t="str">
            <v>ESC SAO FRANCISCO</v>
          </cell>
          <cell r="D2792" t="str">
            <v>01-13038320</v>
          </cell>
        </row>
        <row r="2793">
          <cell r="C2793" t="str">
            <v>ESC SAO FRANCISCO CANINDE</v>
          </cell>
          <cell r="D2793" t="str">
            <v>01-13038338</v>
          </cell>
        </row>
        <row r="2794">
          <cell r="C2794" t="str">
            <v>ESC SAO PEDRO DO RAMOS</v>
          </cell>
          <cell r="D2794" t="str">
            <v>01-13038370</v>
          </cell>
        </row>
        <row r="2795">
          <cell r="C2795" t="str">
            <v>ESC ARACY CARNEIRO</v>
          </cell>
          <cell r="D2795" t="str">
            <v>01-13038516</v>
          </cell>
        </row>
        <row r="2796">
          <cell r="C2796" t="str">
            <v>ESC SANTA MARIA-LAGO PRETO</v>
          </cell>
          <cell r="D2796" t="str">
            <v>01-13038915</v>
          </cell>
        </row>
        <row r="2797">
          <cell r="C2797" t="str">
            <v>ESC MUNICIPAL GOV GILBERTO MESTRINHO</v>
          </cell>
          <cell r="D2797" t="str">
            <v>01-13039016</v>
          </cell>
        </row>
        <row r="2798">
          <cell r="C2798" t="str">
            <v>ESC MUNICIPAL CECILIA MEIRELES</v>
          </cell>
          <cell r="D2798" t="str">
            <v>01-13039083</v>
          </cell>
        </row>
        <row r="2799">
          <cell r="C2799" t="str">
            <v>ESC MUNICIPAL ORNELES LAVAREDA</v>
          </cell>
          <cell r="D2799" t="str">
            <v>01-13039148</v>
          </cell>
        </row>
        <row r="2800">
          <cell r="C2800" t="str">
            <v>ESC MUNICIPAL NOSSA SENHORA DA CONCEICAO</v>
          </cell>
          <cell r="D2800" t="str">
            <v>01-13039270</v>
          </cell>
        </row>
        <row r="2801">
          <cell r="C2801" t="str">
            <v>ESC MUNICIPAL SAO PEDRO</v>
          </cell>
          <cell r="D2801" t="str">
            <v>01-13039385</v>
          </cell>
        </row>
        <row r="2802">
          <cell r="C2802" t="str">
            <v>ESCOLA MUNICIPAL SANTINA PRADO DE NEGREIROS</v>
          </cell>
          <cell r="D2802" t="str">
            <v>01-13039482</v>
          </cell>
        </row>
        <row r="2803">
          <cell r="C2803" t="str">
            <v>ESC MUN BOA ESPERANCA</v>
          </cell>
          <cell r="D2803" t="str">
            <v>01-13039571</v>
          </cell>
        </row>
        <row r="2804">
          <cell r="C2804" t="str">
            <v>ESC MUN JAYME BENCHAYA</v>
          </cell>
          <cell r="D2804" t="str">
            <v>01-13039580</v>
          </cell>
        </row>
        <row r="2805">
          <cell r="C2805" t="str">
            <v>ESCOLA MUNICIPAL JANDIRA MC COMB</v>
          </cell>
          <cell r="D2805" t="str">
            <v>01-13039814</v>
          </cell>
        </row>
        <row r="2806">
          <cell r="C2806" t="str">
            <v>ESC MUN SERGIO MAZZINE DE OLIVEIRA LEITE</v>
          </cell>
          <cell r="D2806" t="str">
            <v>01-13039946</v>
          </cell>
        </row>
        <row r="2807">
          <cell r="C2807" t="str">
            <v>ESC MUN CLARICE PARINTINS</v>
          </cell>
          <cell r="D2807" t="str">
            <v>01-13040197</v>
          </cell>
        </row>
        <row r="2808">
          <cell r="C2808" t="str">
            <v>ESC MUN PROF JOAO LEITE DA SILVA</v>
          </cell>
          <cell r="D2808" t="str">
            <v>01-13040316</v>
          </cell>
        </row>
        <row r="2809">
          <cell r="C2809" t="str">
            <v>ESC MUN ANACLETO MATOS FERREIRA</v>
          </cell>
          <cell r="D2809" t="str">
            <v>01-13040391</v>
          </cell>
        </row>
        <row r="2810">
          <cell r="C2810" t="str">
            <v>ESC MUN SAO RAIMUNDO I</v>
          </cell>
          <cell r="D2810" t="str">
            <v>01-13040618</v>
          </cell>
        </row>
        <row r="2811">
          <cell r="C2811" t="str">
            <v>ESC MUN JULIO AUGUSTO CARDELLY</v>
          </cell>
          <cell r="D2811" t="str">
            <v>01-13040626</v>
          </cell>
        </row>
        <row r="2812">
          <cell r="C2812" t="str">
            <v>ESC MUN JURACEMA LIRA NEGREIROS</v>
          </cell>
          <cell r="D2812" t="str">
            <v>01-13040740</v>
          </cell>
        </row>
        <row r="2813">
          <cell r="C2813" t="str">
            <v>ESC MUN BERNARDO VALENTIM DE LIMA</v>
          </cell>
          <cell r="D2813" t="str">
            <v>01-13040774</v>
          </cell>
        </row>
        <row r="2814">
          <cell r="C2814" t="str">
            <v>ESC MUN RAIMUNDO DE GOES</v>
          </cell>
          <cell r="D2814" t="str">
            <v>01-13040790</v>
          </cell>
        </row>
        <row r="2815">
          <cell r="C2815" t="str">
            <v>ESC MUN TORQUATO BELIZARIO DOS SANTOS</v>
          </cell>
          <cell r="D2815" t="str">
            <v>01-13040804</v>
          </cell>
        </row>
        <row r="2816">
          <cell r="C2816" t="str">
            <v>ESC MUN SALUM DE ALMEIDA</v>
          </cell>
          <cell r="D2816" t="str">
            <v>01-13040847</v>
          </cell>
        </row>
        <row r="2817">
          <cell r="C2817" t="str">
            <v>ESCOLA ESTADUAL WALTON RODRIGUES BIZANTINO</v>
          </cell>
          <cell r="D2817" t="str">
            <v>01-13040910</v>
          </cell>
        </row>
        <row r="2818">
          <cell r="C2818" t="str">
            <v>ESC NOSSA SENHORA DA CONCEICAO</v>
          </cell>
          <cell r="D2818" t="str">
            <v>01-13040944</v>
          </cell>
        </row>
        <row r="2819">
          <cell r="C2819" t="str">
            <v>ESC MUN NOVA JERUSALEM</v>
          </cell>
          <cell r="D2819" t="str">
            <v>01-13041037</v>
          </cell>
        </row>
        <row r="2820">
          <cell r="C2820" t="str">
            <v>ESC EDUARDO TRAVASSOS</v>
          </cell>
          <cell r="D2820" t="str">
            <v>01-13041509</v>
          </cell>
        </row>
        <row r="2821">
          <cell r="C2821" t="str">
            <v>CENTRO EDUCACIONAL INFANTIL DOM ARCANGELO CERQUA</v>
          </cell>
          <cell r="D2821" t="str">
            <v>01-13041932</v>
          </cell>
        </row>
        <row r="2822">
          <cell r="C2822" t="str">
            <v>ESCOLA MUNICIPAL NOSSA SENHORA APARECIDA</v>
          </cell>
          <cell r="D2822" t="str">
            <v>01-13042580</v>
          </cell>
        </row>
        <row r="2823">
          <cell r="C2823" t="str">
            <v>ESCOLA MUNICIPAL SAO JOSE OPERARIO</v>
          </cell>
          <cell r="D2823" t="str">
            <v>01-13042947</v>
          </cell>
        </row>
        <row r="2824">
          <cell r="C2824" t="str">
            <v>ESCOLA MUNICIPAL SAO JOSE</v>
          </cell>
          <cell r="D2824" t="str">
            <v>01-13042955</v>
          </cell>
        </row>
        <row r="2825">
          <cell r="C2825" t="str">
            <v>ESCOLA MUNICIPAL SENADOR JOSE ESTEVES</v>
          </cell>
          <cell r="D2825" t="str">
            <v>01-13043099</v>
          </cell>
        </row>
        <row r="2826">
          <cell r="C2826" t="str">
            <v>ESCOLA MUNICIPAL NOSSA SENHORA DAS LAGRIMAS</v>
          </cell>
          <cell r="D2826" t="str">
            <v>01-13043200</v>
          </cell>
        </row>
        <row r="2827">
          <cell r="C2827" t="str">
            <v>ESCOLA MUNICIPAL SANTA MARIA</v>
          </cell>
          <cell r="D2827" t="str">
            <v>01-13043617</v>
          </cell>
        </row>
        <row r="2828">
          <cell r="C2828" t="str">
            <v>CENTRO EDUCACIONAL INFANTIL PEQUENINOS DE NAZARE</v>
          </cell>
          <cell r="D2828" t="str">
            <v>01-13043978</v>
          </cell>
        </row>
        <row r="2829">
          <cell r="C2829" t="str">
            <v>ESCOLA MUNICIPAL BETEL</v>
          </cell>
          <cell r="D2829" t="str">
            <v>01-13044150</v>
          </cell>
        </row>
        <row r="2830">
          <cell r="C2830" t="str">
            <v>ESCOLA MUNICIPAL BOM JESUS DO ANGELIM</v>
          </cell>
          <cell r="D2830" t="str">
            <v>01-13044249</v>
          </cell>
        </row>
        <row r="2831">
          <cell r="C2831" t="str">
            <v>ESCOLA MUNICIPAL SAO JOAO DO CUCUIA</v>
          </cell>
          <cell r="D2831" t="str">
            <v>01-13044290</v>
          </cell>
        </row>
        <row r="2832">
          <cell r="C2832" t="str">
            <v>ESCOLA MUNICIPAL NILO CANTO DA SILVA</v>
          </cell>
          <cell r="D2832" t="str">
            <v>01-13044664</v>
          </cell>
        </row>
        <row r="2833">
          <cell r="C2833" t="str">
            <v>ESCOLA ESTADUAL ALMIRANTE BARROSO</v>
          </cell>
          <cell r="D2833" t="str">
            <v>01-13045458</v>
          </cell>
        </row>
        <row r="2834">
          <cell r="C2834" t="str">
            <v>ESCOLA ESTADUAL BARAO DE BOCA DO ACRE</v>
          </cell>
          <cell r="D2834" t="str">
            <v>01-13045660</v>
          </cell>
        </row>
        <row r="2835">
          <cell r="C2835" t="str">
            <v>ESCOLA ESTADUAL JOAO GABRIEL</v>
          </cell>
          <cell r="D2835" t="str">
            <v>01-13045687</v>
          </cell>
        </row>
        <row r="2836">
          <cell r="C2836" t="str">
            <v>ESCOLA ESTADUAL Nª Sª APARECIDA</v>
          </cell>
          <cell r="D2836" t="str">
            <v>01-13045733</v>
          </cell>
        </row>
        <row r="2837">
          <cell r="C2837" t="str">
            <v>ESCOLA ESTADUAL ALBERTO DE A CORREA</v>
          </cell>
          <cell r="D2837" t="str">
            <v>01-13046446</v>
          </cell>
        </row>
        <row r="2838">
          <cell r="C2838" t="str">
            <v>ESCOLA ESTADUAL MARIZITA</v>
          </cell>
          <cell r="D2838" t="str">
            <v>01-13048171</v>
          </cell>
        </row>
        <row r="2839">
          <cell r="C2839" t="str">
            <v>ESCOLA ESTADUAL NOSSA SENHORA DO ROSARIO</v>
          </cell>
          <cell r="D2839" t="str">
            <v>01-13049747</v>
          </cell>
        </row>
        <row r="2840">
          <cell r="C2840" t="str">
            <v>ESCOLA MUNICIPAL PEDRO OLIMPIO RIBEIRO</v>
          </cell>
          <cell r="D2840" t="str">
            <v>01-13049780</v>
          </cell>
        </row>
        <row r="2841">
          <cell r="C2841" t="str">
            <v>ESCOLA MUNICIPAL EDMEE MONTEIRO BRASIL</v>
          </cell>
          <cell r="D2841" t="str">
            <v>01-13050397</v>
          </cell>
        </row>
        <row r="2842">
          <cell r="C2842" t="str">
            <v>ESCOLA MUNICIPAL JOAO DA CRUZ</v>
          </cell>
          <cell r="D2842" t="str">
            <v>01-13050419</v>
          </cell>
        </row>
        <row r="2843">
          <cell r="C2843" t="str">
            <v>ESCOLA MUNICIPAL RURAL MARIA DO CARMO FERREIRA</v>
          </cell>
          <cell r="D2843" t="str">
            <v>01-13050990</v>
          </cell>
        </row>
        <row r="2844">
          <cell r="C2844" t="str">
            <v>CRECHE MAE CARMINHA</v>
          </cell>
          <cell r="D2844" t="str">
            <v>01-13051261</v>
          </cell>
        </row>
        <row r="2845">
          <cell r="C2845" t="str">
            <v>ESCOLA MUNICIPAL HELIO DE OLIVEIRA REGO</v>
          </cell>
          <cell r="D2845" t="str">
            <v>01-13051571</v>
          </cell>
        </row>
        <row r="2846">
          <cell r="C2846" t="str">
            <v>ESCOLA MUNICIPAL SANTA LUZIA</v>
          </cell>
          <cell r="D2846" t="str">
            <v>01-13052241</v>
          </cell>
        </row>
        <row r="2847">
          <cell r="C2847" t="str">
            <v>ESCOLA ESTADUAL DIDIMO SOARES</v>
          </cell>
          <cell r="D2847" t="str">
            <v>01-13052306</v>
          </cell>
        </row>
        <row r="2848">
          <cell r="C2848" t="str">
            <v>ESC MUN JOAO WECKNER DA FONSECA</v>
          </cell>
          <cell r="D2848" t="str">
            <v>01-13053795</v>
          </cell>
        </row>
        <row r="2849">
          <cell r="C2849" t="str">
            <v>ESC MUN DR CORIOLANO CIDADE LINDOSO</v>
          </cell>
          <cell r="D2849" t="str">
            <v>01-13053817</v>
          </cell>
        </row>
        <row r="2850">
          <cell r="C2850" t="str">
            <v>ESCOLA ESTADUAL FRANCISCO DE SA</v>
          </cell>
          <cell r="D2850" t="str">
            <v>01-13054007</v>
          </cell>
        </row>
        <row r="2851">
          <cell r="C2851" t="str">
            <v>ESCOLA MUNICIPAL SAO FRANCISCO DAS CHAGAS</v>
          </cell>
          <cell r="D2851" t="str">
            <v>01-13054201</v>
          </cell>
        </row>
        <row r="2852">
          <cell r="C2852" t="str">
            <v>ESCOLA MUNICIPAL SAO FRANCISCO 2 - LAGO DO ACARA</v>
          </cell>
          <cell r="D2852" t="str">
            <v>01-13054260</v>
          </cell>
        </row>
        <row r="2853">
          <cell r="C2853" t="str">
            <v>ESCOLA ESTADUAL PROFESSOR CHAGAS MATTOS</v>
          </cell>
          <cell r="D2853" t="str">
            <v>01-13055429</v>
          </cell>
        </row>
        <row r="2854">
          <cell r="C2854" t="str">
            <v>ESC MUN LUIZ LITAIFF</v>
          </cell>
          <cell r="D2854" t="str">
            <v>01-13055666</v>
          </cell>
        </row>
        <row r="2855">
          <cell r="C2855" t="str">
            <v>ESC MUN MARIA DO CARMO ALVES PINHEIRO</v>
          </cell>
          <cell r="D2855" t="str">
            <v>01-13055682</v>
          </cell>
        </row>
        <row r="2856">
          <cell r="C2856" t="str">
            <v>ESC MUN MANOEL SILVA CUNHA</v>
          </cell>
          <cell r="D2856" t="str">
            <v>01-13055798</v>
          </cell>
        </row>
        <row r="2857">
          <cell r="C2857" t="str">
            <v>ESC MUN GELCIONE CALISTO</v>
          </cell>
          <cell r="D2857" t="str">
            <v>01-13055801</v>
          </cell>
        </row>
        <row r="2858">
          <cell r="C2858" t="str">
            <v>ESC MUN SANTO ANTONIO</v>
          </cell>
          <cell r="D2858" t="str">
            <v>01-13055844</v>
          </cell>
        </row>
        <row r="2859">
          <cell r="C2859" t="str">
            <v>ESC MUN SANTO ANTONIO</v>
          </cell>
          <cell r="D2859" t="str">
            <v>01-13055941</v>
          </cell>
        </row>
        <row r="2860">
          <cell r="C2860" t="str">
            <v>ESC MUN SAO FRANCISCO - FLORESTA II</v>
          </cell>
          <cell r="D2860" t="str">
            <v>01-13055976</v>
          </cell>
        </row>
        <row r="2861">
          <cell r="C2861" t="str">
            <v>ESC MUN IRMA MARIA AMABILIS BONNA</v>
          </cell>
          <cell r="D2861" t="str">
            <v>01-13055992</v>
          </cell>
        </row>
        <row r="2862">
          <cell r="C2862" t="str">
            <v>ESCOLA MUNICIPAL SANTA LUZIA</v>
          </cell>
          <cell r="D2862" t="str">
            <v>01-13056166</v>
          </cell>
        </row>
        <row r="2863">
          <cell r="C2863" t="str">
            <v>ESC MUN MARIA DA CONCEICAO SILVA COUTINHO</v>
          </cell>
          <cell r="D2863" t="str">
            <v>01-13056506</v>
          </cell>
        </row>
        <row r="2864">
          <cell r="C2864" t="str">
            <v>ESCOLA MUNICIPAL DE EDUCACAO INFANTIL MARIA LIGIA DE OLIVEIRA</v>
          </cell>
          <cell r="D2864" t="str">
            <v>01-13056727</v>
          </cell>
        </row>
        <row r="2865">
          <cell r="C2865" t="str">
            <v>ESCOLA MUNICIPAL JOSE RAIMUNDO DA COSTA</v>
          </cell>
          <cell r="D2865" t="str">
            <v>01-13057413</v>
          </cell>
        </row>
        <row r="2866">
          <cell r="C2866" t="str">
            <v>ESC ALBA DUARTE FERREIRA</v>
          </cell>
          <cell r="D2866" t="str">
            <v>01-13057766</v>
          </cell>
        </row>
        <row r="2867">
          <cell r="C2867" t="str">
            <v>ESCOLA MUNICIPAL 22 DE SETEMBRO</v>
          </cell>
          <cell r="D2867" t="str">
            <v>01-13057880</v>
          </cell>
        </row>
        <row r="2868">
          <cell r="C2868" t="str">
            <v>ESC MUN MARIA DENISE DE ARAUJO</v>
          </cell>
          <cell r="D2868" t="str">
            <v>01-13057901</v>
          </cell>
        </row>
        <row r="2869">
          <cell r="C2869" t="str">
            <v>ESCOLA MUNICIPAL MARIO JORGE GOMES DA COSTA</v>
          </cell>
          <cell r="D2869" t="str">
            <v>01-13058118</v>
          </cell>
        </row>
        <row r="2870">
          <cell r="C2870" t="str">
            <v>ESC PROFESSORA MARIA BATISTA LOPES</v>
          </cell>
          <cell r="D2870" t="str">
            <v>01-13058312</v>
          </cell>
        </row>
        <row r="2871">
          <cell r="C2871" t="str">
            <v>ESCOLA ESTADUAL GOVERNADOR PLINIO RAMOS COELHO</v>
          </cell>
          <cell r="D2871" t="str">
            <v>01-13059262</v>
          </cell>
        </row>
        <row r="2872">
          <cell r="C2872" t="str">
            <v>ESC BARTOLOMEU DE GUSMAO</v>
          </cell>
          <cell r="D2872" t="str">
            <v>01-13060040</v>
          </cell>
        </row>
        <row r="2873">
          <cell r="C2873" t="str">
            <v>ESC ANTONIA VIEIRA</v>
          </cell>
          <cell r="D2873" t="str">
            <v>01-13060244</v>
          </cell>
        </row>
        <row r="2874">
          <cell r="C2874" t="str">
            <v>ESCOLA MUNICIPAL RURAL PROFESSORA MARLUCE DE CARVALHO LOBATO SOUZA</v>
          </cell>
          <cell r="D2874" t="str">
            <v>01-13060414</v>
          </cell>
        </row>
        <row r="2875">
          <cell r="C2875" t="str">
            <v>ESC MUNICIPAL BOM JESUS II</v>
          </cell>
          <cell r="D2875" t="str">
            <v>01-13060457</v>
          </cell>
        </row>
        <row r="2876">
          <cell r="C2876" t="str">
            <v>ESC MUN SILVIO PINTO RIBEIRO</v>
          </cell>
          <cell r="D2876" t="str">
            <v>01-13061127</v>
          </cell>
        </row>
        <row r="2877">
          <cell r="C2877" t="str">
            <v>ESC MUNICIPAL RURAL SANTA RITA</v>
          </cell>
          <cell r="D2877" t="str">
            <v>01-13061364</v>
          </cell>
        </row>
        <row r="2878">
          <cell r="C2878" t="str">
            <v>CRECHE NOSSA SENHORA APARECIDA</v>
          </cell>
          <cell r="D2878" t="str">
            <v>01-13061500</v>
          </cell>
        </row>
        <row r="2879">
          <cell r="C2879" t="str">
            <v>ESC MUN SANTO ANTONIO</v>
          </cell>
          <cell r="D2879" t="str">
            <v>01-13061534</v>
          </cell>
        </row>
        <row r="2880">
          <cell r="C2880" t="str">
            <v>ESC MUN RAIMUNDO MENDES</v>
          </cell>
          <cell r="D2880" t="str">
            <v>01-13061542</v>
          </cell>
        </row>
        <row r="2881">
          <cell r="C2881" t="str">
            <v>ESC MUN SAO FRANCISCO DO BUA-BUA</v>
          </cell>
          <cell r="D2881" t="str">
            <v>01-13061550</v>
          </cell>
        </row>
        <row r="2882">
          <cell r="C2882" t="str">
            <v>ESC MUN SAO RAIMUNDO</v>
          </cell>
          <cell r="D2882" t="str">
            <v>01-13061569</v>
          </cell>
        </row>
        <row r="2883">
          <cell r="C2883" t="str">
            <v>ESC MUL RAIMUNDO LUCAS FILHO</v>
          </cell>
          <cell r="D2883" t="str">
            <v>01-13061623</v>
          </cell>
        </row>
        <row r="2884">
          <cell r="C2884" t="str">
            <v>ESC MUL SANTA MARIA</v>
          </cell>
          <cell r="D2884" t="str">
            <v>01-13061801</v>
          </cell>
        </row>
        <row r="2885">
          <cell r="C2885" t="str">
            <v>ESCOLA MUNICIPAL DIVINO ESPIRITO SANTO</v>
          </cell>
          <cell r="D2885" t="str">
            <v>01-13061852</v>
          </cell>
        </row>
        <row r="2886">
          <cell r="C2886" t="str">
            <v>ESCOLA MUNICIPAL SANTA ANA</v>
          </cell>
          <cell r="D2886" t="str">
            <v>01-13061879</v>
          </cell>
        </row>
        <row r="2887">
          <cell r="C2887" t="str">
            <v>ESC PRESIDENTE CASTELO BRANCO</v>
          </cell>
          <cell r="D2887" t="str">
            <v>01-13062115</v>
          </cell>
        </row>
        <row r="2888">
          <cell r="C2888" t="str">
            <v>ESC MUN THEODORO DA FONSECA</v>
          </cell>
          <cell r="D2888" t="str">
            <v>01-13062514</v>
          </cell>
        </row>
        <row r="2889">
          <cell r="C2889" t="str">
            <v>ESC MUN JOAO FLAVIO DOVAL</v>
          </cell>
          <cell r="D2889" t="str">
            <v>01-13062557</v>
          </cell>
        </row>
        <row r="2890">
          <cell r="C2890" t="str">
            <v>ESCOLA MUNICIPAL PROFESSOR ANTONIO DOS REIS MORAIS</v>
          </cell>
          <cell r="D2890" t="str">
            <v>01-13062689</v>
          </cell>
        </row>
        <row r="2891">
          <cell r="C2891" t="str">
            <v>ESC MUN JARDIM FRATERNIDADE PE SILVIO MIOTTO</v>
          </cell>
          <cell r="D2891" t="str">
            <v>01-13062786</v>
          </cell>
        </row>
        <row r="2892">
          <cell r="C2892" t="str">
            <v>EMEF TERRA SANTA</v>
          </cell>
          <cell r="D2892" t="str">
            <v>01-13062816</v>
          </cell>
        </row>
        <row r="2893">
          <cell r="C2893" t="str">
            <v>ESCOLA ESTADUAL THOME DE MEDEIROS RAPOSO</v>
          </cell>
          <cell r="D2893" t="str">
            <v>01-13063383</v>
          </cell>
        </row>
        <row r="2894">
          <cell r="C2894" t="str">
            <v>ESC MUL PADRE CLEMENTE SALLERI</v>
          </cell>
          <cell r="D2894" t="str">
            <v>01-13063995</v>
          </cell>
        </row>
        <row r="2895">
          <cell r="C2895" t="str">
            <v>ESCOLA ESTADUAL PEDRO SANTAREM PENALBER</v>
          </cell>
          <cell r="D2895" t="str">
            <v>01-13064509</v>
          </cell>
        </row>
        <row r="2896">
          <cell r="C2896" t="str">
            <v>ESC MUN TURMA DA MONICA</v>
          </cell>
          <cell r="D2896" t="str">
            <v>01-13064851</v>
          </cell>
        </row>
        <row r="2897">
          <cell r="C2897" t="str">
            <v>ESC LUCIO CIRIACO CARMIM</v>
          </cell>
          <cell r="D2897" t="str">
            <v>01-13065572</v>
          </cell>
        </row>
        <row r="2898">
          <cell r="C2898" t="str">
            <v>ESC MUNICIPAL TIRADENTES</v>
          </cell>
          <cell r="D2898" t="str">
            <v>01-13065637</v>
          </cell>
        </row>
        <row r="2899">
          <cell r="C2899" t="str">
            <v>EMEF REI DAVI</v>
          </cell>
          <cell r="D2899" t="str">
            <v>01-13065793</v>
          </cell>
        </row>
        <row r="2900">
          <cell r="C2900" t="str">
            <v>EMEF MARIA MENEZES</v>
          </cell>
          <cell r="D2900" t="str">
            <v>01-13065955</v>
          </cell>
        </row>
        <row r="2901">
          <cell r="C2901" t="str">
            <v>ESCOLA MUNICIPAL SAO FRANCISCO</v>
          </cell>
          <cell r="D2901" t="str">
            <v>01-13066137</v>
          </cell>
        </row>
        <row r="2902">
          <cell r="C2902" t="str">
            <v>ESC MUN ALZEMIRA GOMES</v>
          </cell>
          <cell r="D2902" t="str">
            <v>01-13066528</v>
          </cell>
        </row>
        <row r="2903">
          <cell r="C2903" t="str">
            <v>ESCOLA MUNICIPAL PADRE SEBASTIAO ASSIS DE CARVALHO</v>
          </cell>
          <cell r="D2903" t="str">
            <v>01-13066684</v>
          </cell>
        </row>
        <row r="2904">
          <cell r="C2904" t="str">
            <v>ESCOLA MUNICIPAL WILMAR DE LIMA ROCHA</v>
          </cell>
          <cell r="D2904" t="str">
            <v>01-13066919</v>
          </cell>
        </row>
        <row r="2905">
          <cell r="C2905" t="str">
            <v>ESCOLA MUNICIPAL JOSE CARLOS MESTRINHO</v>
          </cell>
          <cell r="D2905" t="str">
            <v>01-13067575</v>
          </cell>
        </row>
        <row r="2906">
          <cell r="C2906" t="str">
            <v>ESC MUL SAO JOSE</v>
          </cell>
          <cell r="D2906" t="str">
            <v>01-13067621</v>
          </cell>
        </row>
        <row r="2907">
          <cell r="C2907" t="str">
            <v>ESCOLA MUNICIPAL SAO FRANCISCO DE ASSIS</v>
          </cell>
          <cell r="D2907" t="str">
            <v>01-13068423</v>
          </cell>
        </row>
        <row r="2908">
          <cell r="C2908" t="str">
            <v>ESCOLA MUNICIPAL SANTA ISABEL</v>
          </cell>
          <cell r="D2908" t="str">
            <v>01-13068466</v>
          </cell>
        </row>
        <row r="2909">
          <cell r="C2909" t="str">
            <v>ESC MUN SAO JOSE</v>
          </cell>
          <cell r="D2909" t="str">
            <v>01-13068555</v>
          </cell>
        </row>
        <row r="2910">
          <cell r="C2910" t="str">
            <v>ESC MUN SANTA TEREZA</v>
          </cell>
          <cell r="D2910" t="str">
            <v>01-13068563</v>
          </cell>
        </row>
        <row r="2911">
          <cell r="C2911" t="str">
            <v>ESC MUN NOSSA SENHORA DE NAZARE</v>
          </cell>
          <cell r="D2911" t="str">
            <v>01-13068598</v>
          </cell>
        </row>
        <row r="2912">
          <cell r="C2912" t="str">
            <v>ESC MUN SALOMAO</v>
          </cell>
          <cell r="D2912" t="str">
            <v>01-13068601</v>
          </cell>
        </row>
        <row r="2913">
          <cell r="C2913" t="str">
            <v>ESC MUN ESPIRITO SANTO</v>
          </cell>
          <cell r="D2913" t="str">
            <v>01-13068644</v>
          </cell>
        </row>
        <row r="2914">
          <cell r="C2914" t="str">
            <v>ESCOLA MUNICIPAL LIRIO DO VALE</v>
          </cell>
          <cell r="D2914" t="str">
            <v>01-13068822</v>
          </cell>
        </row>
        <row r="2915">
          <cell r="C2915" t="str">
            <v>ESC MUN AUGUSTO SA</v>
          </cell>
          <cell r="D2915" t="str">
            <v>01-13068881</v>
          </cell>
        </row>
        <row r="2916">
          <cell r="C2916" t="str">
            <v>ESC MUN CENTRO DE EDUCACAO INFANTIL NOSSA SENHORA DE LOURDES</v>
          </cell>
          <cell r="D2916" t="str">
            <v>01-13068946</v>
          </cell>
        </row>
        <row r="2917">
          <cell r="C2917" t="str">
            <v>ESC SAO SEBASTIAO</v>
          </cell>
          <cell r="D2917" t="str">
            <v>01-13069870</v>
          </cell>
        </row>
        <row r="2918">
          <cell r="C2918" t="str">
            <v>ESCOLA MUN RURAL HAROLDO GUIMARAES</v>
          </cell>
          <cell r="D2918" t="str">
            <v>01-13070134</v>
          </cell>
        </row>
        <row r="2919">
          <cell r="C2919" t="str">
            <v>ESCOLA MUN RURAL SAO FRANCISCO DE ASSIS</v>
          </cell>
          <cell r="D2919" t="str">
            <v>01-13070150</v>
          </cell>
        </row>
        <row r="2920">
          <cell r="C2920" t="str">
            <v>ESCOLA MUN RURAL SAO LUIZ</v>
          </cell>
          <cell r="D2920" t="str">
            <v>01-13070185</v>
          </cell>
        </row>
        <row r="2921">
          <cell r="C2921" t="str">
            <v>ESC MUN JUSCELINO KUBITSCHEK DE OLIVEIRA</v>
          </cell>
          <cell r="D2921" t="str">
            <v>01-13070223</v>
          </cell>
        </row>
        <row r="2922">
          <cell r="C2922" t="str">
            <v>ESCOLA MUNICIPAL NOSSA SENHORA DO PERPETUO SOCORRO</v>
          </cell>
          <cell r="D2922" t="str">
            <v>01-13070312</v>
          </cell>
        </row>
        <row r="2923">
          <cell r="C2923" t="str">
            <v>ESCOLA MUNICIPAL PROFESSORA ELIZABETE OLIVEIRA</v>
          </cell>
          <cell r="D2923" t="str">
            <v>01-13070347</v>
          </cell>
        </row>
        <row r="2924">
          <cell r="C2924" t="str">
            <v>ESCOLA MUNICIPAL ALMERON CAMINHA</v>
          </cell>
          <cell r="D2924" t="str">
            <v>01-13070401</v>
          </cell>
        </row>
        <row r="2925">
          <cell r="C2925" t="str">
            <v>ESC MUN JOAO MARCOS TEIXEIRA</v>
          </cell>
          <cell r="D2925" t="str">
            <v>01-13070584</v>
          </cell>
        </row>
        <row r="2926">
          <cell r="C2926" t="str">
            <v>ESC PEDRO RIENZI DE MELLO ROSAS</v>
          </cell>
          <cell r="D2926" t="str">
            <v>01-13070703</v>
          </cell>
        </row>
        <row r="2927">
          <cell r="C2927" t="str">
            <v>ESC SANTO ANTONIO</v>
          </cell>
          <cell r="D2927" t="str">
            <v>01-13071025</v>
          </cell>
        </row>
        <row r="2928">
          <cell r="C2928" t="str">
            <v>ESCOLA ESTADUAL PROF RAIMUNDO DA SILVA MELO</v>
          </cell>
          <cell r="D2928" t="str">
            <v>01-13071629</v>
          </cell>
        </row>
        <row r="2929">
          <cell r="C2929" t="str">
            <v>ESC PRE NOVA FLORESTA</v>
          </cell>
          <cell r="D2929" t="str">
            <v>01-13073044</v>
          </cell>
        </row>
        <row r="2930">
          <cell r="C2930" t="str">
            <v>CENTRO DE EDUCACAO INFANTIL MADRE ANSELMA</v>
          </cell>
          <cell r="D2930" t="str">
            <v>01-13073095</v>
          </cell>
        </row>
        <row r="2931">
          <cell r="C2931" t="str">
            <v>ESC ALVARO MAIA</v>
          </cell>
          <cell r="D2931" t="str">
            <v>01-13074431</v>
          </cell>
        </row>
        <row r="2932">
          <cell r="C2932" t="str">
            <v>ESCOLA ESTADUAL PROFESSOR WALDOCKE FRICKE DE LYRA</v>
          </cell>
          <cell r="D2932" t="str">
            <v>01-13075390</v>
          </cell>
        </row>
        <row r="2933">
          <cell r="C2933" t="str">
            <v>ESC MUN PEIXINHO DOURADO</v>
          </cell>
          <cell r="D2933" t="str">
            <v>01-13076400</v>
          </cell>
        </row>
        <row r="2934">
          <cell r="C2934" t="str">
            <v>ESC MUN BOM JESUS</v>
          </cell>
          <cell r="D2934" t="str">
            <v>01-13076434</v>
          </cell>
        </row>
        <row r="2935">
          <cell r="C2935" t="str">
            <v>ESCOLA ESTADUAL DOM JACSON DAMASCENO RODRIGUES</v>
          </cell>
          <cell r="D2935" t="str">
            <v>01-13076841</v>
          </cell>
        </row>
        <row r="2936">
          <cell r="C2936" t="str">
            <v>ESC MUN NOSSA SENHORA DO PERPETUO SOCORRO</v>
          </cell>
          <cell r="D2936" t="str">
            <v>01-13077180</v>
          </cell>
        </row>
        <row r="2937">
          <cell r="C2937" t="str">
            <v>ESCOLA MUNICIPAL SANTO EXPEDITO</v>
          </cell>
          <cell r="D2937" t="str">
            <v>01-13077554</v>
          </cell>
        </row>
        <row r="2938">
          <cell r="C2938" t="str">
            <v>ESC MUN ANTONIO AMILCAR DA SILVA</v>
          </cell>
          <cell r="D2938" t="str">
            <v>01-13077686</v>
          </cell>
        </row>
        <row r="2939">
          <cell r="C2939" t="str">
            <v>ESC MUN CACHOEIRINHA</v>
          </cell>
          <cell r="D2939" t="str">
            <v>01-13077775</v>
          </cell>
        </row>
        <row r="2940">
          <cell r="C2940" t="str">
            <v>ESC MUN RAIMUNDO NONATO GOMES GONDIM</v>
          </cell>
          <cell r="D2940" t="str">
            <v>01-13078267</v>
          </cell>
        </row>
        <row r="2941">
          <cell r="C2941" t="str">
            <v>ESC MUN LEMOS BARBOSA DOS SANTOS</v>
          </cell>
          <cell r="D2941" t="str">
            <v>01-13078755</v>
          </cell>
        </row>
        <row r="2942">
          <cell r="C2942" t="str">
            <v>ESC SANTA TEREZA</v>
          </cell>
          <cell r="D2942" t="str">
            <v>01-13078895</v>
          </cell>
        </row>
        <row r="2943">
          <cell r="C2943" t="str">
            <v>ESC MAGUARI</v>
          </cell>
          <cell r="D2943" t="str">
            <v>01-13078917</v>
          </cell>
        </row>
        <row r="2944">
          <cell r="C2944" t="str">
            <v>ESCOLA MUN RURAL SAO FRANCISCO - COMUNIDADE ABIL</v>
          </cell>
          <cell r="D2944" t="str">
            <v>01-13079093</v>
          </cell>
        </row>
        <row r="2945">
          <cell r="C2945" t="str">
            <v>ESCOLA MUNICIPAL PROFESSOR BETO SARRAZIN</v>
          </cell>
          <cell r="D2945" t="str">
            <v>01-13079212</v>
          </cell>
        </row>
        <row r="2946">
          <cell r="C2946" t="str">
            <v>ESC MONTE BELO</v>
          </cell>
          <cell r="D2946" t="str">
            <v>01-13079280</v>
          </cell>
        </row>
        <row r="2947">
          <cell r="C2947" t="str">
            <v>ESC MUN NOSSA SENHORA DO LIVRAMENTO</v>
          </cell>
          <cell r="D2947" t="str">
            <v>01-13079654</v>
          </cell>
        </row>
        <row r="2948">
          <cell r="C2948" t="str">
            <v>ESC MUN AMANCIO SANTANA</v>
          </cell>
          <cell r="D2948" t="str">
            <v>01-13079867</v>
          </cell>
        </row>
        <row r="2949">
          <cell r="C2949" t="str">
            <v>ESC MUN DOM PEDRO I</v>
          </cell>
          <cell r="D2949" t="str">
            <v>01-13079883</v>
          </cell>
        </row>
        <row r="2950">
          <cell r="C2950" t="str">
            <v>ESC MUN BOM PASTOR</v>
          </cell>
          <cell r="D2950" t="str">
            <v>01-13079972</v>
          </cell>
        </row>
        <row r="2951">
          <cell r="C2951" t="str">
            <v>ESCOLA MUNICIPAL DA EDUCACAO DO CAMPO SANTIAGO PENEDO COMAPA</v>
          </cell>
          <cell r="D2951" t="str">
            <v>01-13080601</v>
          </cell>
        </row>
        <row r="2952">
          <cell r="C2952" t="str">
            <v>ESC MUN SAO FRANCISCO - BOM JESUS</v>
          </cell>
          <cell r="D2952" t="str">
            <v>01-13080830</v>
          </cell>
        </row>
        <row r="2953">
          <cell r="C2953" t="str">
            <v>ESCOLA MUNICIPAL NOSSA SENHORA APARECIDA</v>
          </cell>
          <cell r="D2953" t="str">
            <v>01-13080857</v>
          </cell>
        </row>
        <row r="2954">
          <cell r="C2954" t="str">
            <v>ESCOLA MUNICIPAL FRANCISCA PAULA DA SILVA OLIVEIRA</v>
          </cell>
          <cell r="D2954" t="str">
            <v>01-13080920</v>
          </cell>
        </row>
        <row r="2955">
          <cell r="C2955" t="str">
            <v>ESCOLA MUNICIPAL NASSAU</v>
          </cell>
          <cell r="D2955" t="str">
            <v>01-13081276</v>
          </cell>
        </row>
        <row r="2956">
          <cell r="C2956" t="str">
            <v>ESCOLA ESTADUAL BALBINA MESTRINHO</v>
          </cell>
          <cell r="D2956" t="str">
            <v>01-13081330</v>
          </cell>
        </row>
        <row r="2957">
          <cell r="C2957" t="str">
            <v>ESC INFANTIL IRMA TEREZINHA RIBEIRO DE ARAUJO</v>
          </cell>
          <cell r="D2957" t="str">
            <v>01-13081829</v>
          </cell>
        </row>
        <row r="2958">
          <cell r="C2958" t="str">
            <v>CENTRO EDUCACIONAL JOAO LOBO</v>
          </cell>
          <cell r="D2958" t="str">
            <v>01-13081918</v>
          </cell>
        </row>
        <row r="2959">
          <cell r="C2959" t="str">
            <v>ESC MUN RAUL ALVES BARROSO</v>
          </cell>
          <cell r="D2959" t="str">
            <v>01-13082493</v>
          </cell>
        </row>
        <row r="2960">
          <cell r="C2960" t="str">
            <v>ESC MUN PROFª ELIZA PEDROSA</v>
          </cell>
          <cell r="D2960" t="str">
            <v>01-13083341</v>
          </cell>
        </row>
        <row r="2961">
          <cell r="C2961" t="str">
            <v>ESC MUN MIGUEL FEITOSA</v>
          </cell>
          <cell r="D2961" t="str">
            <v>01-13083368</v>
          </cell>
        </row>
        <row r="2962">
          <cell r="C2962" t="str">
            <v>ESC SENADOR ARTHUR VIRGILIO FILHO</v>
          </cell>
          <cell r="D2962" t="str">
            <v>01-13083686</v>
          </cell>
        </row>
        <row r="2963">
          <cell r="C2963" t="str">
            <v>ESC MUN PROFESSORA ENEDINA RODRIGUES BINDA</v>
          </cell>
          <cell r="D2963" t="str">
            <v>01-13083961</v>
          </cell>
        </row>
        <row r="2964">
          <cell r="C2964" t="str">
            <v>ESC MUN ANA LEITE</v>
          </cell>
          <cell r="D2964" t="str">
            <v>01-13083996</v>
          </cell>
        </row>
        <row r="2965">
          <cell r="C2965" t="str">
            <v>ESCOLA MUNICIPAL TENENTE GERALDO ROSSI CHARCHAR</v>
          </cell>
          <cell r="D2965" t="str">
            <v>01-13084283</v>
          </cell>
        </row>
        <row r="2966">
          <cell r="C2966" t="str">
            <v>ESCOLA MUNICIPAL SESQUECENTENARIO</v>
          </cell>
          <cell r="D2966" t="str">
            <v>01-13084437</v>
          </cell>
        </row>
        <row r="2967">
          <cell r="C2967" t="str">
            <v>CENTRO DE EDUCACAO INFANTIL PROFESSORA ZEZECA FREITAS</v>
          </cell>
          <cell r="D2967" t="str">
            <v>01-13084763</v>
          </cell>
        </row>
        <row r="2968">
          <cell r="C2968" t="str">
            <v>ESC MUN NOSSA SENHORA DA SAUDE</v>
          </cell>
          <cell r="D2968" t="str">
            <v>01-13084828</v>
          </cell>
        </row>
        <row r="2969">
          <cell r="C2969" t="str">
            <v>ESC MUN DE EDUCACAO INFANTIL FREI DIOGO</v>
          </cell>
          <cell r="D2969" t="str">
            <v>01-13084844</v>
          </cell>
        </row>
        <row r="2970">
          <cell r="C2970" t="str">
            <v>CENTRO DE EDUC INF PROF AMADEU NERY CARNEIRO</v>
          </cell>
          <cell r="D2970" t="str">
            <v>01-13085280</v>
          </cell>
        </row>
        <row r="2971">
          <cell r="C2971" t="str">
            <v>ESC MUN JOSE DAVINO FERREIRA</v>
          </cell>
          <cell r="D2971" t="str">
            <v>01-13085409</v>
          </cell>
        </row>
        <row r="2972">
          <cell r="C2972" t="str">
            <v>INSTITUTO EDUCACIONAL PASTOR NONATO</v>
          </cell>
          <cell r="D2972" t="str">
            <v>01-13086740</v>
          </cell>
        </row>
        <row r="2973">
          <cell r="C2973" t="str">
            <v>ESC MUN SANTA LUZIA</v>
          </cell>
          <cell r="D2973" t="str">
            <v>01-13087150</v>
          </cell>
        </row>
        <row r="2974">
          <cell r="C2974" t="str">
            <v>ESCOLA ESTADUAL IPIXUNA</v>
          </cell>
          <cell r="D2974" t="str">
            <v>01-13087266</v>
          </cell>
        </row>
        <row r="2975">
          <cell r="C2975" t="str">
            <v>ESC MUN ADELAIDE PEREIRA SERAFIM</v>
          </cell>
          <cell r="D2975" t="str">
            <v>01-13087290</v>
          </cell>
        </row>
        <row r="2976">
          <cell r="C2976" t="str">
            <v>ESC NOSSA SENHORA APARECIDA</v>
          </cell>
          <cell r="D2976" t="str">
            <v>01-13087312</v>
          </cell>
        </row>
        <row r="2977">
          <cell r="C2977" t="str">
            <v>ESCOLA MUNICIPAL MANOEL GUILHERME</v>
          </cell>
          <cell r="D2977" t="str">
            <v>01-13087401</v>
          </cell>
        </row>
        <row r="2978">
          <cell r="C2978" t="str">
            <v>ESC DE EDUCACAO INFANTIL SANTA RITA</v>
          </cell>
          <cell r="D2978" t="str">
            <v>01-13087533</v>
          </cell>
        </row>
        <row r="2979">
          <cell r="C2979" t="str">
            <v>ESC MUN JOSE RODRIGUES</v>
          </cell>
          <cell r="D2979" t="str">
            <v>01-13087681</v>
          </cell>
        </row>
        <row r="2980">
          <cell r="C2980" t="str">
            <v>ESCOLA MUNICIPAL NILCE DA CUNHA COSTA</v>
          </cell>
          <cell r="D2980" t="str">
            <v>01-13088017</v>
          </cell>
        </row>
        <row r="2981">
          <cell r="C2981" t="str">
            <v>ESC NOSSA SENHORA APARECIDA</v>
          </cell>
          <cell r="D2981" t="str">
            <v>01-13088262</v>
          </cell>
        </row>
        <row r="2982">
          <cell r="C2982" t="str">
            <v>ESCOLA MUNICIPAL SANTO EXPEDITO</v>
          </cell>
          <cell r="D2982" t="str">
            <v>01-13088343</v>
          </cell>
        </row>
        <row r="2983">
          <cell r="C2983" t="str">
            <v>ESCOLA MUNICIPAL VILA NOVA</v>
          </cell>
          <cell r="D2983" t="str">
            <v>01-13088505</v>
          </cell>
        </row>
        <row r="2984">
          <cell r="C2984" t="str">
            <v>ESC SETE DE SETEMBRO</v>
          </cell>
          <cell r="D2984" t="str">
            <v>01-13088874</v>
          </cell>
        </row>
        <row r="2985">
          <cell r="C2985" t="str">
            <v>CMEI FRANCISCO PEREIRA DA SILVA</v>
          </cell>
          <cell r="D2985" t="str">
            <v>01-13089137</v>
          </cell>
        </row>
        <row r="2986">
          <cell r="C2986" t="str">
            <v>EM GOVERNADOR EDUARDO RIBEIRO</v>
          </cell>
          <cell r="D2986" t="str">
            <v>01-13089234</v>
          </cell>
        </row>
        <row r="2987">
          <cell r="C2987" t="str">
            <v>CRECHE MUNICIPAL AMELIA AIRES DA SILVA</v>
          </cell>
          <cell r="D2987" t="str">
            <v>01-13089390</v>
          </cell>
        </row>
        <row r="2988">
          <cell r="C2988" t="str">
            <v>ESC MUN DR FRANCISCO JAVIER VALDIVIA ESTEFANERO</v>
          </cell>
          <cell r="D2988" t="str">
            <v>01-13089510</v>
          </cell>
        </row>
        <row r="2989">
          <cell r="C2989" t="str">
            <v>ESC SAO SEBASTIAO</v>
          </cell>
          <cell r="D2989" t="str">
            <v>01-13089730</v>
          </cell>
        </row>
        <row r="2990">
          <cell r="C2990" t="str">
            <v>ESC MUNICIPAL SANTA CLARA</v>
          </cell>
          <cell r="D2990" t="str">
            <v>01-13089781</v>
          </cell>
        </row>
        <row r="2991">
          <cell r="C2991" t="str">
            <v>CENTRO DE EDUCACAO TECNOLOGICA DO AMAZONAS - CETAM</v>
          </cell>
          <cell r="D2991" t="str">
            <v>01-13090011</v>
          </cell>
        </row>
        <row r="2992">
          <cell r="C2992" t="str">
            <v>ESC MUN FRANCISCO DANTAS DE BRITO NETO</v>
          </cell>
          <cell r="D2992" t="str">
            <v>01-13090038</v>
          </cell>
        </row>
        <row r="2993">
          <cell r="C2993" t="str">
            <v>ESCOLA ESTADUAL MADRE REGINA PROTMANN</v>
          </cell>
          <cell r="D2993" t="str">
            <v>01-13090267</v>
          </cell>
        </row>
        <row r="2994">
          <cell r="C2994" t="str">
            <v>ESCOLA MUNICIPAL SANTA MARIA II</v>
          </cell>
          <cell r="D2994" t="str">
            <v>01-13090313</v>
          </cell>
        </row>
        <row r="2995">
          <cell r="C2995" t="str">
            <v>ESC MUN SILVIO OLIVEIRA DOS SANTOS</v>
          </cell>
          <cell r="D2995" t="str">
            <v>01-13090844</v>
          </cell>
        </row>
        <row r="2996">
          <cell r="C2996" t="str">
            <v>ESC MUNICIPAL PROFESSOR JOSE GERALDO BERNARDO</v>
          </cell>
          <cell r="D2996" t="str">
            <v>01-13090917</v>
          </cell>
        </row>
        <row r="2997">
          <cell r="C2997" t="str">
            <v>ESCOLA MUN RURAL NOSSA SENHORA DE FATIMA</v>
          </cell>
          <cell r="D2997" t="str">
            <v>01-13090984</v>
          </cell>
        </row>
        <row r="2998">
          <cell r="C2998" t="str">
            <v>ESC SAO JOSE</v>
          </cell>
          <cell r="D2998" t="str">
            <v>01-13091280</v>
          </cell>
        </row>
        <row r="2999">
          <cell r="C2999" t="str">
            <v>ESC SEBASTIANA MINERVINA</v>
          </cell>
          <cell r="D2999" t="str">
            <v>01-13091301</v>
          </cell>
        </row>
        <row r="3000">
          <cell r="C3000" t="str">
            <v>ESC FRANCISCO MELO</v>
          </cell>
          <cell r="D3000" t="str">
            <v>01-13091425</v>
          </cell>
        </row>
        <row r="3001">
          <cell r="C3001" t="str">
            <v>CMEI PROFª MARIA DO SOCORRO CARDOSO SILVA</v>
          </cell>
          <cell r="D3001" t="str">
            <v>01-13092626</v>
          </cell>
        </row>
        <row r="3002">
          <cell r="C3002" t="str">
            <v>EM PINTORA TARSILA DO AMARAL</v>
          </cell>
          <cell r="D3002" t="str">
            <v>01-13092944</v>
          </cell>
        </row>
        <row r="3003">
          <cell r="C3003" t="str">
            <v>ESC SAGRADA FAMILIA</v>
          </cell>
          <cell r="D3003" t="str">
            <v>01-13093762</v>
          </cell>
        </row>
        <row r="3004">
          <cell r="C3004" t="str">
            <v>CENTRO DE EDUCACAO TECNOLOGICA DO AMAZONAS - CETAM</v>
          </cell>
          <cell r="D3004" t="str">
            <v>01-13093843</v>
          </cell>
        </row>
        <row r="3005">
          <cell r="C3005" t="str">
            <v>CENTRO DE EDUCACAO TECNOLOGICA DO AMAZONAS - CETAM</v>
          </cell>
          <cell r="D3005" t="str">
            <v>01-13093878</v>
          </cell>
        </row>
        <row r="3006">
          <cell r="C3006" t="str">
            <v>CRECHE MUNICIPAL SONHO MEU</v>
          </cell>
          <cell r="D3006" t="str">
            <v>01-13094157</v>
          </cell>
        </row>
        <row r="3007">
          <cell r="C3007" t="str">
            <v>CENTRO DE EDUCACAO TECNOLOGICA DO AMAZONAS - CETAM</v>
          </cell>
          <cell r="D3007" t="str">
            <v>01-13094386</v>
          </cell>
        </row>
        <row r="3008">
          <cell r="C3008" t="str">
            <v>CRECHE CAMILO DA FONSECA GONCALVES</v>
          </cell>
          <cell r="D3008" t="str">
            <v>01-13094548</v>
          </cell>
        </row>
        <row r="3009">
          <cell r="C3009" t="str">
            <v>ESC MUN PROFª GERANILZA WECKNER RODRIGUES</v>
          </cell>
          <cell r="D3009" t="str">
            <v>01-13094599</v>
          </cell>
        </row>
        <row r="3010">
          <cell r="C3010" t="str">
            <v>CRECHE PADRE FRANCISCO BASELMANS</v>
          </cell>
          <cell r="D3010" t="str">
            <v>01-13094696</v>
          </cell>
        </row>
        <row r="3011">
          <cell r="C3011" t="str">
            <v>ESCOLA MUN RURAL SAO FRANCISCO - EST BOA VONTADE</v>
          </cell>
          <cell r="D3011" t="str">
            <v>01-13094734</v>
          </cell>
        </row>
        <row r="3012">
          <cell r="C3012" t="str">
            <v>ESCOLA MUNICIPAL DANIEL CONRADO</v>
          </cell>
          <cell r="D3012" t="str">
            <v>01-13094742</v>
          </cell>
        </row>
        <row r="3013">
          <cell r="C3013" t="str">
            <v>ESC MUNICIPAL COLONIA DO BOIA</v>
          </cell>
          <cell r="D3013" t="str">
            <v>01-13094777</v>
          </cell>
        </row>
        <row r="3014">
          <cell r="C3014" t="str">
            <v>EMEF ANDRADE SILVA DINIZ</v>
          </cell>
          <cell r="D3014" t="str">
            <v>01-13094939</v>
          </cell>
        </row>
        <row r="3015">
          <cell r="C3015" t="str">
            <v>ESC MUN SAO JOSE</v>
          </cell>
          <cell r="D3015" t="str">
            <v>01-13094980</v>
          </cell>
        </row>
        <row r="3016">
          <cell r="C3016" t="str">
            <v>ESC SAO GABRIEL</v>
          </cell>
          <cell r="D3016" t="str">
            <v>01-13095366</v>
          </cell>
        </row>
        <row r="3017">
          <cell r="C3017" t="str">
            <v>ESC MUN MONTEIRO LOBATO</v>
          </cell>
          <cell r="D3017" t="str">
            <v>01-13095412</v>
          </cell>
        </row>
        <row r="3018">
          <cell r="C3018" t="str">
            <v>ESC MUN SAO JOAO BATISTA</v>
          </cell>
          <cell r="D3018" t="str">
            <v>01-13095439</v>
          </cell>
        </row>
        <row r="3019">
          <cell r="C3019" t="str">
            <v>ESC MUN SAGRADO CORACAO DE JESUS</v>
          </cell>
          <cell r="D3019" t="str">
            <v>01-13095650</v>
          </cell>
        </row>
        <row r="3020">
          <cell r="C3020" t="str">
            <v>EMEF ROSA DE OLIVEIRA SENA</v>
          </cell>
          <cell r="D3020" t="str">
            <v>01-13095986</v>
          </cell>
        </row>
        <row r="3021">
          <cell r="C3021" t="str">
            <v>ESC MUNI MONTE SIAO</v>
          </cell>
          <cell r="D3021" t="str">
            <v>01-13096028</v>
          </cell>
        </row>
        <row r="3022">
          <cell r="C3022" t="str">
            <v>ESC MUN SANTANA MARINHO</v>
          </cell>
          <cell r="D3022" t="str">
            <v>01-13096036</v>
          </cell>
        </row>
        <row r="3023">
          <cell r="C3023" t="str">
            <v>ESCOLA MUNICIPAL SAO BENTO</v>
          </cell>
          <cell r="D3023" t="str">
            <v>01-13096109</v>
          </cell>
        </row>
        <row r="3024">
          <cell r="C3024" t="str">
            <v>ESC MUN SANTA LUZIA</v>
          </cell>
          <cell r="D3024" t="str">
            <v>01-13096133</v>
          </cell>
        </row>
        <row r="3025">
          <cell r="C3025" t="str">
            <v>ESC MUN ETEVALDO CATIVO DOS SANTOS</v>
          </cell>
          <cell r="D3025" t="str">
            <v>01-13096141</v>
          </cell>
        </row>
        <row r="3026">
          <cell r="C3026" t="str">
            <v>ESC MUN ROSIMAR FILGUEIRA</v>
          </cell>
          <cell r="D3026" t="str">
            <v>01-13096150</v>
          </cell>
        </row>
        <row r="3027">
          <cell r="C3027" t="str">
            <v>ESC MUN MACELINO CAVALCANTE</v>
          </cell>
          <cell r="D3027" t="str">
            <v>01-13096168</v>
          </cell>
        </row>
        <row r="3028">
          <cell r="C3028" t="str">
            <v>ESC EST INDIGENA PROFESSOR LUIZ GONZAGA DE SOUZA FILHO</v>
          </cell>
          <cell r="D3028" t="str">
            <v>01-13096613</v>
          </cell>
        </row>
        <row r="3029">
          <cell r="C3029" t="str">
            <v>ESC MUN CASTELO</v>
          </cell>
          <cell r="D3029" t="str">
            <v>01-13096842</v>
          </cell>
        </row>
        <row r="3030">
          <cell r="C3030" t="str">
            <v>ESC MUNICIPAL EUDOCIA ANDRADE</v>
          </cell>
          <cell r="D3030" t="str">
            <v>01-13097105</v>
          </cell>
        </row>
        <row r="3031">
          <cell r="C3031" t="str">
            <v>ESC LUCAS BERTOLDO DE AMORIM</v>
          </cell>
          <cell r="D3031" t="str">
            <v>01-13098594</v>
          </cell>
        </row>
        <row r="3032">
          <cell r="C3032" t="str">
            <v>ESC MUN LUIZ MESQUITA</v>
          </cell>
          <cell r="D3032" t="str">
            <v>01-13098829</v>
          </cell>
        </row>
        <row r="3033">
          <cell r="C3033" t="str">
            <v>ESC MUN NOVA CANAA</v>
          </cell>
          <cell r="D3033" t="str">
            <v>01-13099264</v>
          </cell>
        </row>
        <row r="3034">
          <cell r="C3034" t="str">
            <v>ESC MUNICIPAL PROFESSORA ZIMA LIRA CABRAL II</v>
          </cell>
          <cell r="D3034" t="str">
            <v>01-13100033</v>
          </cell>
        </row>
        <row r="3035">
          <cell r="C3035" t="str">
            <v>CRECHE PROF RAIMUNDA ROSILDA DA SILVA BARROSO</v>
          </cell>
          <cell r="D3035" t="str">
            <v>01-13100238</v>
          </cell>
        </row>
        <row r="3036">
          <cell r="C3036" t="str">
            <v>ESCOLA PRO-INFANCIA PROFESSOR ATAIDE NOBRE DIAS FERREIRA</v>
          </cell>
          <cell r="D3036" t="str">
            <v>01-13100246</v>
          </cell>
        </row>
        <row r="3037">
          <cell r="C3037" t="str">
            <v>ESCOLA MUNICIPAL PROFESSORA MARIA HAIDE VALDEZ CHACON</v>
          </cell>
          <cell r="D3037" t="str">
            <v>01-13100254</v>
          </cell>
        </row>
        <row r="3038">
          <cell r="C3038" t="str">
            <v>CRECHE MUN SEMEANDO SABER</v>
          </cell>
          <cell r="D3038" t="str">
            <v>01-13100327</v>
          </cell>
        </row>
        <row r="3039">
          <cell r="C3039" t="str">
            <v>CRECHE MUN CORACOES FELIZES</v>
          </cell>
          <cell r="D3039" t="str">
            <v>01-13100343</v>
          </cell>
        </row>
        <row r="3040">
          <cell r="C3040" t="str">
            <v>ESCOLA MUNICIPAL PROFESSORA MARIA MARCELINA</v>
          </cell>
          <cell r="D3040" t="str">
            <v>01-13100769</v>
          </cell>
        </row>
        <row r="3041">
          <cell r="C3041" t="str">
            <v>ESC MUN SAO JOSE</v>
          </cell>
          <cell r="D3041" t="str">
            <v>01-13100777</v>
          </cell>
        </row>
        <row r="3042">
          <cell r="C3042" t="str">
            <v>ESC MUN SAO JORGE</v>
          </cell>
          <cell r="D3042" t="str">
            <v>01-13100785</v>
          </cell>
        </row>
        <row r="3043">
          <cell r="C3043" t="str">
            <v>ESC MUN FRANCISCO DE SOUZA ALVES</v>
          </cell>
          <cell r="D3043" t="str">
            <v>01-13100793</v>
          </cell>
        </row>
        <row r="3044">
          <cell r="C3044" t="str">
            <v>ESCOLA MUN RURAL NOSSA SENHORA APARECIDA - ARANATUBA</v>
          </cell>
          <cell r="D3044" t="str">
            <v>01-13101005</v>
          </cell>
        </row>
        <row r="3045">
          <cell r="C3045" t="str">
            <v>ESCOLA MUNICIPAL ARISTEU DA CUNHA VIRGOLINO</v>
          </cell>
          <cell r="D3045" t="str">
            <v>01-13101315</v>
          </cell>
        </row>
        <row r="3046">
          <cell r="C3046" t="str">
            <v>CRECHE ALBERTINA DE PAULA</v>
          </cell>
          <cell r="D3046" t="str">
            <v>01-13101323</v>
          </cell>
        </row>
        <row r="3047">
          <cell r="C3047" t="str">
            <v>ESC MUN SAO MIGUEL</v>
          </cell>
          <cell r="D3047" t="str">
            <v>01-13101420</v>
          </cell>
        </row>
        <row r="3048">
          <cell r="C3048" t="str">
            <v>CRECHE PRO-INFANCIA ELIELZA MARTINS ARAUJO</v>
          </cell>
          <cell r="D3048" t="str">
            <v>01-13101870</v>
          </cell>
        </row>
        <row r="3049">
          <cell r="C3049" t="str">
            <v>CRECHE MUNICIPAL ESTEFANY MENEZES PINHEIRO</v>
          </cell>
          <cell r="D3049" t="str">
            <v>01-13102109</v>
          </cell>
        </row>
        <row r="3050">
          <cell r="C3050" t="str">
            <v>ESC MUNICIPAL MARIA DAS DORES MACHADO DE LEMOS</v>
          </cell>
          <cell r="D3050" t="str">
            <v>01-13102133</v>
          </cell>
        </row>
        <row r="3051">
          <cell r="C3051" t="str">
            <v>ESC MUN RAIMUNDA GUEDES DOS SANTOS</v>
          </cell>
          <cell r="D3051" t="str">
            <v>01-13102567</v>
          </cell>
        </row>
        <row r="3052">
          <cell r="C3052" t="str">
            <v>ESCOLA DE EDUCACAO INFANTIL FREI BENIGNO FALCHI</v>
          </cell>
          <cell r="D3052" t="str">
            <v>01-13102583</v>
          </cell>
        </row>
        <row r="3053">
          <cell r="C3053" t="str">
            <v>ESC MIGUEL CORREIA</v>
          </cell>
          <cell r="D3053" t="str">
            <v>01-13102796</v>
          </cell>
        </row>
        <row r="3054">
          <cell r="C3054" t="str">
            <v>CRECHE MUNICIPAL MICHELLE SERAFIM DO NASCIMENTO</v>
          </cell>
          <cell r="D3054" t="str">
            <v>01-13102893</v>
          </cell>
        </row>
        <row r="3055">
          <cell r="C3055" t="str">
            <v>ESCOLA ESTADUAL SENADOR EVANDRO DAS NEVES CARREIRA</v>
          </cell>
          <cell r="D3055" t="str">
            <v>01-13103393</v>
          </cell>
        </row>
        <row r="3056">
          <cell r="C3056" t="str">
            <v>ESCOLA PRO INFANCIA RAIMUNDO CASSIMIRO DAMASCENO</v>
          </cell>
          <cell r="D3056" t="str">
            <v>01-13103512</v>
          </cell>
        </row>
        <row r="3057">
          <cell r="C3057" t="str">
            <v>ESCOLA MUNICIPAL PROFESSORA JURACI FERNANDES DE OLIVEIRA</v>
          </cell>
          <cell r="D3057" t="str">
            <v>01-13103539</v>
          </cell>
        </row>
        <row r="3058">
          <cell r="C3058" t="str">
            <v>ESC MUNICIPAL NOVA PAULINA</v>
          </cell>
          <cell r="D3058" t="str">
            <v>01-13103652</v>
          </cell>
        </row>
        <row r="3059">
          <cell r="C3059" t="str">
            <v>ESC NAIDE LINS DE ALBUQUERQUE</v>
          </cell>
          <cell r="D3059" t="str">
            <v>01-13103660</v>
          </cell>
        </row>
        <row r="3060">
          <cell r="C3060" t="str">
            <v>ESC MUN PROF MARIA RUBIM BRAGA</v>
          </cell>
          <cell r="D3060" t="str">
            <v>01-13103687</v>
          </cell>
        </row>
        <row r="3061">
          <cell r="C3061" t="str">
            <v>ESCOLA MUNICIPAL FLUVIAL OSMARINA MELO DE OLIVEIRA</v>
          </cell>
          <cell r="D3061" t="str">
            <v>01-13103709</v>
          </cell>
        </row>
        <row r="3062">
          <cell r="C3062" t="str">
            <v>ESCOLA MUN RURAL SAO RAIMUNDO - FELICIDADE</v>
          </cell>
          <cell r="D3062" t="str">
            <v>01-13103750</v>
          </cell>
        </row>
        <row r="3063">
          <cell r="C3063" t="str">
            <v>ESCOLA MUN HIPOLITO CAMPELO</v>
          </cell>
          <cell r="D3063" t="str">
            <v>01-13103822</v>
          </cell>
        </row>
        <row r="3064">
          <cell r="C3064" t="str">
            <v>CENTRO MUNICIPAL DE EDUCACAO ESPECIAL LORENA CORDEIRO</v>
          </cell>
          <cell r="D3064" t="str">
            <v>01-13104136</v>
          </cell>
        </row>
        <row r="3065">
          <cell r="C3065" t="str">
            <v>ESCOLA MUNICIPAL MONTE DAS OLIVEIRAS</v>
          </cell>
          <cell r="D3065" t="str">
            <v>01-13104195</v>
          </cell>
        </row>
        <row r="3066">
          <cell r="C3066" t="str">
            <v>EETI JOSE HOLANDA CAVALCANTE</v>
          </cell>
          <cell r="D3066" t="str">
            <v>01-13104381</v>
          </cell>
        </row>
        <row r="3067">
          <cell r="C3067" t="str">
            <v>EETI MARIA EVA DOS SANTOS</v>
          </cell>
          <cell r="D3067" t="str">
            <v>01-13104420</v>
          </cell>
        </row>
        <row r="3068">
          <cell r="C3068" t="str">
            <v>ESCOLA MUNICIPAL EBENEZIA</v>
          </cell>
          <cell r="D3068" t="str">
            <v>01-13104470</v>
          </cell>
        </row>
        <row r="3069">
          <cell r="C3069" t="str">
            <v>ESC BELO HORIZONTE</v>
          </cell>
          <cell r="D3069" t="str">
            <v>01-13104560</v>
          </cell>
        </row>
        <row r="3070">
          <cell r="C3070" t="str">
            <v>ESCOLA MUNICIPAL LUZIVALDO DE CASTRO</v>
          </cell>
          <cell r="D3070" t="str">
            <v>01-13104594</v>
          </cell>
        </row>
        <row r="3071">
          <cell r="C3071" t="str">
            <v>ESCOLA MUNICIPAL INFANTIL ANTONIO JOSE VIEIRA</v>
          </cell>
          <cell r="D3071" t="str">
            <v>01-13104616</v>
          </cell>
        </row>
        <row r="3072">
          <cell r="C3072" t="str">
            <v>ESC MUN LENA BAHIA</v>
          </cell>
          <cell r="D3072" t="str">
            <v>01-13104683</v>
          </cell>
        </row>
        <row r="3073">
          <cell r="C3073" t="str">
            <v>ESC MUN MACEDONIA</v>
          </cell>
          <cell r="D3073" t="str">
            <v>01-13104721</v>
          </cell>
        </row>
        <row r="3074">
          <cell r="C3074" t="str">
            <v>ESC MUN MANOEL JACSON MENDONCA</v>
          </cell>
          <cell r="D3074" t="str">
            <v>01-13104730</v>
          </cell>
        </row>
        <row r="3075">
          <cell r="C3075" t="str">
            <v>ESC PROFESSORA SONIA MARIA</v>
          </cell>
          <cell r="D3075" t="str">
            <v>01-13104756</v>
          </cell>
        </row>
        <row r="3076">
          <cell r="C3076" t="str">
            <v>ESCOLA MUNICIPAL MARIA MARQUES DE OLIVEIRA</v>
          </cell>
          <cell r="D3076" t="str">
            <v>01-13104837</v>
          </cell>
        </row>
        <row r="3077">
          <cell r="C3077" t="str">
            <v>ESC MUN REDENCAO</v>
          </cell>
          <cell r="D3077" t="str">
            <v>01-13104888</v>
          </cell>
        </row>
        <row r="3078">
          <cell r="C3078" t="str">
            <v>EETI HISTORIADOR ARINDAL VINICIUS DA FONSECA REIS</v>
          </cell>
          <cell r="D3078" t="str">
            <v>01-13105310</v>
          </cell>
        </row>
        <row r="3079">
          <cell r="C3079" t="str">
            <v>ESCOLA MUNICIPAL EDUARDO COSTA PIMENTEL</v>
          </cell>
          <cell r="D3079" t="str">
            <v>01-13105434</v>
          </cell>
        </row>
        <row r="3080">
          <cell r="C3080" t="str">
            <v>ESCOLA MUNICIPAL SANTIAGO CANAYO PERES</v>
          </cell>
          <cell r="D3080" t="str">
            <v>01-13105477</v>
          </cell>
        </row>
        <row r="3081">
          <cell r="C3081" t="str">
            <v>CRECHE MUNICIPAL PROFESSORA TITA FEITOSA</v>
          </cell>
          <cell r="D3081" t="str">
            <v>01-13105507</v>
          </cell>
        </row>
        <row r="3082">
          <cell r="C3082" t="str">
            <v>UNIDADE DE EDUCACAO INFANTIL SEBASTIANA MORES DOS SANTOS</v>
          </cell>
          <cell r="D3082" t="str">
            <v>01-13105698</v>
          </cell>
        </row>
        <row r="3083">
          <cell r="C3083" t="str">
            <v>ESCOLA MUNICIPAL BENEDITO RODRIGUES</v>
          </cell>
          <cell r="D3083" t="str">
            <v>01-13105701</v>
          </cell>
        </row>
        <row r="3084">
          <cell r="C3084" t="str">
            <v>CENTRO EDUC DE TEMPO INT TARCILA PRADO DE NEGREIROS MENDES</v>
          </cell>
          <cell r="D3084" t="str">
            <v>01-13105833</v>
          </cell>
        </row>
        <row r="3085">
          <cell r="C3085" t="str">
            <v>ESCOLA MUNICIPAL PROFESSORA MARIA DO CARMO SOUZA DA ROCHA</v>
          </cell>
          <cell r="D3085" t="str">
            <v>01-13105884</v>
          </cell>
        </row>
        <row r="3086">
          <cell r="C3086" t="str">
            <v>ESC RAIO DE LUZ</v>
          </cell>
          <cell r="D3086" t="str">
            <v>01-13105957</v>
          </cell>
        </row>
        <row r="3087">
          <cell r="C3087" t="str">
            <v>ESCOLA MUNICIPAL NAIDE LINS DE ALBUQUERQUE</v>
          </cell>
          <cell r="D3087" t="str">
            <v>01-13105965</v>
          </cell>
        </row>
        <row r="3088">
          <cell r="C3088" t="str">
            <v>CRECHE MUNICIPAL RAIMUNDO DE OLIVEIRA LEITE</v>
          </cell>
          <cell r="D3088" t="str">
            <v>01-13106015</v>
          </cell>
        </row>
        <row r="3089">
          <cell r="C3089" t="str">
            <v>CENTRO MUNICIPAL DE EDUCACAO INFANTIL PROFESSORA MARIA DE FATIMA DE OLIVEIRA MAFRA</v>
          </cell>
          <cell r="D3089" t="str">
            <v>01-13106040</v>
          </cell>
        </row>
        <row r="3090">
          <cell r="C3090" t="str">
            <v>ESCOLA ESTADUAL PREFEITO CICERO LOPES DA SILVA</v>
          </cell>
          <cell r="D3090" t="str">
            <v>01-13106120</v>
          </cell>
        </row>
        <row r="3091">
          <cell r="C3091" t="str">
            <v>ESCOLA MUNICIPAL PROFESSORA MARIA MEIDE</v>
          </cell>
          <cell r="D3091" t="str">
            <v>01-13106171</v>
          </cell>
        </row>
        <row r="3092">
          <cell r="C3092" t="str">
            <v>ESCOLA MUN MANOEL DE MATOS</v>
          </cell>
          <cell r="D3092" t="str">
            <v>01-13106309</v>
          </cell>
        </row>
        <row r="3093">
          <cell r="C3093" t="str">
            <v>CETI PROFESSOR ARISTELIO SABINO DE OLIVEIRA</v>
          </cell>
          <cell r="D3093" t="str">
            <v>01-13106368</v>
          </cell>
        </row>
        <row r="3094">
          <cell r="C3094" t="str">
            <v>CETI AGOSTINHO ERNESTO DE ALMEIDA</v>
          </cell>
          <cell r="D3094" t="str">
            <v>01-13106376</v>
          </cell>
        </row>
        <row r="3095">
          <cell r="C3095" t="str">
            <v>ESCOLA MUNICIPAL PROFESSOR RAIMUNDO DIEGO FONSECA DE SOUZA</v>
          </cell>
          <cell r="D3095" t="str">
            <v>01-13106430</v>
          </cell>
        </row>
        <row r="3096">
          <cell r="C3096" t="str">
            <v>CRECHE MUNICIPAL VOVO JULIA</v>
          </cell>
          <cell r="D3096" t="str">
            <v>01-13106538</v>
          </cell>
        </row>
        <row r="3097">
          <cell r="C3097" t="str">
            <v>ESC MUNICIPAL PROF SUELY PEIXOTO DAVILA</v>
          </cell>
          <cell r="D3097" t="str">
            <v>01-13106554</v>
          </cell>
        </row>
        <row r="3098">
          <cell r="C3098" t="str">
            <v>ESCOLAMUNICIPAL SANTO EXPEDITO</v>
          </cell>
          <cell r="D3098" t="str">
            <v>01-13106759</v>
          </cell>
        </row>
        <row r="3099">
          <cell r="C3099" t="str">
            <v>ESC MUN DONA ESTELA GOMES</v>
          </cell>
          <cell r="D3099" t="str">
            <v>01-13106783</v>
          </cell>
        </row>
        <row r="3100">
          <cell r="C3100" t="str">
            <v>ESC MUN DONA VILMA</v>
          </cell>
          <cell r="D3100" t="str">
            <v>01-13106791</v>
          </cell>
        </row>
        <row r="3101">
          <cell r="C3101" t="str">
            <v>ESC MUN ILHA DAS PEDRAS</v>
          </cell>
          <cell r="D3101" t="str">
            <v>01-13106813</v>
          </cell>
        </row>
        <row r="3102">
          <cell r="C3102" t="str">
            <v>ESC MUN LUIZ</v>
          </cell>
          <cell r="D3102" t="str">
            <v>01-13106821</v>
          </cell>
        </row>
        <row r="3103">
          <cell r="C3103" t="str">
            <v>ESC MUN NONATO</v>
          </cell>
          <cell r="D3103" t="str">
            <v>01-13106830</v>
          </cell>
        </row>
        <row r="3104">
          <cell r="C3104" t="str">
            <v>ESC MUNICIPAL BARREIRINHA DE BAIXO</v>
          </cell>
          <cell r="D3104" t="str">
            <v>01-13106910</v>
          </cell>
        </row>
        <row r="3105">
          <cell r="C3105" t="str">
            <v>CRECHE MUNICIPAL RURAL PROFª VILMANEI ALVES GERMANO</v>
          </cell>
          <cell r="D3105" t="str">
            <v>01-13106945</v>
          </cell>
        </row>
        <row r="3106">
          <cell r="C3106" t="str">
            <v>CRECHE MUN LUZ DO SABER</v>
          </cell>
          <cell r="D3106" t="str">
            <v>01-13107046</v>
          </cell>
        </row>
        <row r="3107">
          <cell r="C3107" t="str">
            <v>ESCOLA MUNICIPAL MONTE ALEGRE</v>
          </cell>
          <cell r="D3107" t="str">
            <v>01-13107089</v>
          </cell>
        </row>
        <row r="3108">
          <cell r="C3108" t="str">
            <v>ESCOLA MUNICIPAL PROFA DONATA DE CASTRO PINTO</v>
          </cell>
          <cell r="D3108" t="str">
            <v>01-13107097</v>
          </cell>
        </row>
        <row r="3109">
          <cell r="C3109" t="str">
            <v>CENTRO EDUCACIONAL INFANTIL PROFESSORA LUCILENE CARVALHO PONTES</v>
          </cell>
          <cell r="D3109" t="str">
            <v>01-13107518</v>
          </cell>
        </row>
        <row r="3110">
          <cell r="C3110" t="str">
            <v>ESCOLA MUNICIPAL ANTONIA OLIVEIRA DA SILVA</v>
          </cell>
          <cell r="D3110" t="str">
            <v>01-13120000</v>
          </cell>
        </row>
        <row r="3111">
          <cell r="C3111" t="str">
            <v>ESCOLA MUNICIPAL PROFESSORA LUCINEY MELLO CARNEIRO</v>
          </cell>
          <cell r="D3111" t="str">
            <v>01-13122207</v>
          </cell>
        </row>
        <row r="3112">
          <cell r="C3112" t="str">
            <v>E M PROF SUZETE TUNDIS CARVALHO</v>
          </cell>
          <cell r="D3112" t="str">
            <v>01-13128604</v>
          </cell>
        </row>
        <row r="3113">
          <cell r="C3113" t="str">
            <v>CRECHE MUNICIPAL CECY BENJAMIM DA PAZ</v>
          </cell>
          <cell r="D3113" t="str">
            <v>01-13131605</v>
          </cell>
        </row>
        <row r="3114">
          <cell r="C3114" t="str">
            <v>ESCOLA MUNICIPAL PROFESSORA MARIA SUELY DE LIMA CABRAL</v>
          </cell>
          <cell r="D3114" t="str">
            <v>01-13142216</v>
          </cell>
        </row>
        <row r="3115">
          <cell r="C3115" t="str">
            <v>ESCOLA MUN RURAL DOM PEDRO I</v>
          </cell>
          <cell r="D3115" t="str">
            <v>01-13144243</v>
          </cell>
        </row>
        <row r="3116">
          <cell r="C3116" t="str">
            <v>ESC MUNI PADRE ANTONIO TEN HAVE</v>
          </cell>
          <cell r="D3116" t="str">
            <v>01-13172212</v>
          </cell>
        </row>
        <row r="3117">
          <cell r="C3117" t="str">
            <v>ESC MUN CHICO VICENTE</v>
          </cell>
          <cell r="D3117" t="str">
            <v>01-13174215</v>
          </cell>
        </row>
        <row r="3118">
          <cell r="C3118" t="str">
            <v>ESC MUN SANTA ISABEL</v>
          </cell>
          <cell r="D3118" t="str">
            <v>01-13175238</v>
          </cell>
        </row>
        <row r="3119">
          <cell r="C3119" t="str">
            <v>ESC MUL FRANCISCO ALVES DA COSTA</v>
          </cell>
          <cell r="D3119" t="str">
            <v>01-13229206</v>
          </cell>
        </row>
        <row r="3120">
          <cell r="C3120" t="str">
            <v>CENTRO DE EDUCACAO TADASHI INOMATA</v>
          </cell>
          <cell r="D3120" t="str">
            <v>01-13256238</v>
          </cell>
        </row>
        <row r="3121">
          <cell r="C3121" t="str">
            <v>ESCOLA MUNICIPAL ANTONIO MIRANDA</v>
          </cell>
          <cell r="D3121" t="str">
            <v>01-13264249</v>
          </cell>
        </row>
        <row r="3122">
          <cell r="C3122" t="str">
            <v>ESCOLA MUN RURAL RAIMUNDO GUERREIRO</v>
          </cell>
          <cell r="D3122" t="str">
            <v>01-13265202</v>
          </cell>
        </row>
        <row r="3123">
          <cell r="C3123" t="str">
            <v>ESCOLA MUN RURAL SAO TOME - PENTE II</v>
          </cell>
          <cell r="D3123" t="str">
            <v>01-13265210</v>
          </cell>
        </row>
        <row r="3124">
          <cell r="C3124" t="str">
            <v>EM SANTA ETELVINA</v>
          </cell>
          <cell r="D3124" t="str">
            <v>01-13269224</v>
          </cell>
        </row>
        <row r="3125">
          <cell r="C3125" t="str">
            <v>ESC MUN NOVA ESPERANCA</v>
          </cell>
          <cell r="D3125" t="str">
            <v>01-13289217</v>
          </cell>
        </row>
        <row r="3126">
          <cell r="C3126" t="str">
            <v>CENTRO EDUCACIONAL ESTRELAS DO AMANHA APAE IRANDUBA</v>
          </cell>
          <cell r="D3126" t="str">
            <v>01-13303210</v>
          </cell>
        </row>
        <row r="3127">
          <cell r="C3127" t="str">
            <v>EE PROFESSOR ANTONIO JOSE BERNARDO VASCONCELOS</v>
          </cell>
          <cell r="D3127" t="str">
            <v>01-13304275</v>
          </cell>
        </row>
        <row r="3128">
          <cell r="C3128" t="str">
            <v>ESCOLA ESTADUAL YAMAMAY</v>
          </cell>
          <cell r="D3128" t="str">
            <v>01-13304305</v>
          </cell>
        </row>
        <row r="3129">
          <cell r="C3129" t="str">
            <v>ESCOLA ESTADUAL PROFESSOR JOSE ELNO FERREIRA DE SOUZA</v>
          </cell>
          <cell r="D3129" t="str">
            <v>01-13304313</v>
          </cell>
        </row>
        <row r="3130">
          <cell r="C3130" t="str">
            <v>ESCOLA ESTADUAL PROFESSORA ENERY BARBOSA DOS SANTOS</v>
          </cell>
          <cell r="D3130" t="str">
            <v>01-13304348</v>
          </cell>
        </row>
        <row r="3131">
          <cell r="C3131" t="str">
            <v>ESC MUN FABIO LUCENA</v>
          </cell>
          <cell r="D3131" t="str">
            <v>01-13307363</v>
          </cell>
        </row>
        <row r="3132">
          <cell r="C3132" t="str">
            <v>ESC MUN INSTITUTO EDUCACIONAL BOAS NOVAS</v>
          </cell>
          <cell r="D3132" t="str">
            <v>01-13307380</v>
          </cell>
        </row>
        <row r="3133">
          <cell r="C3133" t="str">
            <v>ESC PORTO ALONSO</v>
          </cell>
          <cell r="D3133" t="str">
            <v>01-13315226</v>
          </cell>
        </row>
        <row r="3134">
          <cell r="C3134" t="str">
            <v>ESC MUNICIPAL RITA MACIEL</v>
          </cell>
          <cell r="D3134" t="str">
            <v>01-13319272</v>
          </cell>
        </row>
        <row r="3135">
          <cell r="C3135" t="str">
            <v>COLEGIO ESTADUAL MILITARIZADO DESEMBARGADOR SADOC PEREIRA</v>
          </cell>
          <cell r="D3135" t="str">
            <v>01-14000016</v>
          </cell>
        </row>
        <row r="3136">
          <cell r="C3136" t="str">
            <v>ESCOLA MUNICIPAL MI-VO</v>
          </cell>
          <cell r="D3136" t="str">
            <v>01-14000415</v>
          </cell>
        </row>
        <row r="3137">
          <cell r="C3137" t="str">
            <v>ESCOLA ESTADUAL OVIDIO DIAS DE SOUZA</v>
          </cell>
          <cell r="D3137" t="str">
            <v>01-14001110</v>
          </cell>
        </row>
        <row r="3138">
          <cell r="C3138" t="str">
            <v>ESCOLA MUNICIPAL IEDA DA SILVA AMORIN</v>
          </cell>
          <cell r="D3138" t="str">
            <v>01-14002175</v>
          </cell>
        </row>
        <row r="3139">
          <cell r="C3139" t="str">
            <v>ESCOLA MUNICIPAL ALMIRANTE TAMANDARE</v>
          </cell>
          <cell r="D3139" t="str">
            <v>01-14002353</v>
          </cell>
        </row>
        <row r="3140">
          <cell r="C3140" t="str">
            <v>ESCOLA ESTADUAL ANTONIO AUGUSTO MARTINS</v>
          </cell>
          <cell r="D3140" t="str">
            <v>01-14002361</v>
          </cell>
        </row>
        <row r="3141">
          <cell r="C3141" t="str">
            <v>ESCOLA MUNICIPAL DR ARNALDO BRANDAO</v>
          </cell>
          <cell r="D3141" t="str">
            <v>01-14002442</v>
          </cell>
        </row>
        <row r="3142">
          <cell r="C3142" t="str">
            <v>ESCOLA MUNICIPAL CANTINHO FELIZ</v>
          </cell>
          <cell r="D3142" t="str">
            <v>01-14002914</v>
          </cell>
        </row>
        <row r="3143">
          <cell r="C3143" t="str">
            <v>ESCOLA ESTADUAL PADRE CALLERI</v>
          </cell>
          <cell r="D3143" t="str">
            <v>01-14003708</v>
          </cell>
        </row>
        <row r="3144">
          <cell r="C3144" t="str">
            <v>ESCOLA MUNICIPAL CRISTO REDENTOR</v>
          </cell>
          <cell r="D3144" t="str">
            <v>01-14005670</v>
          </cell>
        </row>
        <row r="3145">
          <cell r="C3145" t="str">
            <v>ESCOLA MUNICIPAL MACIEL RIBEIRO VICENTE DA SILVA</v>
          </cell>
          <cell r="D3145" t="str">
            <v>01-14006340</v>
          </cell>
        </row>
        <row r="3146">
          <cell r="C3146" t="str">
            <v>ESCOLA ESTADUAL BOA ESPERANCA</v>
          </cell>
          <cell r="D3146" t="str">
            <v>01-14007223</v>
          </cell>
        </row>
        <row r="3147">
          <cell r="C3147" t="str">
            <v>CRECHE MUNICIPAL ANA VITORIA SALES ARAUJO</v>
          </cell>
          <cell r="D3147" t="str">
            <v>01-14007592</v>
          </cell>
        </row>
        <row r="3148">
          <cell r="C3148" t="str">
            <v>ESCOLA ESTADUAL FRANCISCO PEREIRA DA SILVA</v>
          </cell>
          <cell r="D3148" t="str">
            <v>01-14008025</v>
          </cell>
        </row>
        <row r="3149">
          <cell r="C3149" t="str">
            <v>ESCOLA MUNICIPAL DE EDUCACAO INFANTIL CASAS MAE NOVA CIDADE I</v>
          </cell>
          <cell r="D3149" t="str">
            <v>01-14008394</v>
          </cell>
        </row>
        <row r="3150">
          <cell r="C3150" t="str">
            <v>ESCOLA MUNICIPAL DE EDUCACAO INFANTIL CASAS MAE NOVA CIDADE II</v>
          </cell>
          <cell r="D3150" t="str">
            <v>01-14008408</v>
          </cell>
        </row>
        <row r="3151">
          <cell r="C3151" t="str">
            <v>ESCOLA MUNICIPAL CRECHE PROINFANCIA PROFESSORA LIDIA COELHO TAVARES</v>
          </cell>
          <cell r="D3151" t="str">
            <v>01-14009102</v>
          </cell>
        </row>
        <row r="3152">
          <cell r="C3152" t="str">
            <v>ESCOLA MUNICIPAL DE EDUCACAO INFANTIL PROFESSOR RAIMUNDO NONATO LEDA DOS SANTOS</v>
          </cell>
          <cell r="D3152" t="str">
            <v>01-14009153</v>
          </cell>
        </row>
        <row r="3153">
          <cell r="C3153" t="str">
            <v>ESCOLA MUNICIPAL JOSE LINHARES</v>
          </cell>
          <cell r="D3153" t="str">
            <v>01-14321688</v>
          </cell>
        </row>
        <row r="3154">
          <cell r="C3154" t="str">
            <v>ESCOLA MUNICIPAL TIA ERCILIA</v>
          </cell>
          <cell r="D3154" t="str">
            <v>01-14322455</v>
          </cell>
        </row>
        <row r="3155">
          <cell r="C3155" t="str">
            <v>ESCOLA MUNICIPAL CANTINHO MAGICO</v>
          </cell>
          <cell r="D3155" t="str">
            <v>01-14322463</v>
          </cell>
        </row>
        <row r="3156">
          <cell r="C3156" t="str">
            <v>CRECHE MUNICIPAL TIA ADELINA</v>
          </cell>
          <cell r="D3156" t="str">
            <v>01-14324130</v>
          </cell>
        </row>
        <row r="3157">
          <cell r="C3157" t="str">
            <v>ESCOLA MUNICIPAL DE EDUCACAO E ENSINO FUNDAMENTAL ANA MARIA DE LURDES OLIVEIRA</v>
          </cell>
          <cell r="D3157" t="str">
            <v>01-14324148</v>
          </cell>
        </row>
        <row r="3158">
          <cell r="C3158" t="str">
            <v>ESCOLA MUNICIPAL NESTOR ALVES ROCHA</v>
          </cell>
          <cell r="D3158" t="str">
            <v>01-14324644</v>
          </cell>
        </row>
        <row r="3159">
          <cell r="C3159" t="str">
            <v>ESCOLA MUNICIPAL PROFESSORA MARIA LUNETE</v>
          </cell>
          <cell r="D3159" t="str">
            <v>01-14324890</v>
          </cell>
        </row>
        <row r="3160">
          <cell r="C3160" t="str">
            <v>ESCOLA MUNICIPAL PROFESSOR JOSE FERNANDES</v>
          </cell>
          <cell r="D3160" t="str">
            <v>01-14324911</v>
          </cell>
        </row>
        <row r="3161">
          <cell r="C3161" t="str">
            <v>ESCOLA MUNICIPAL DE ENSINO INFANTIL CRECHE PROFESSORA ANDREZA DA CONCEICAO SILVA RUFINO</v>
          </cell>
          <cell r="D3161" t="str">
            <v>01-14325110</v>
          </cell>
        </row>
        <row r="3162">
          <cell r="C3162" t="str">
            <v>ESCOLA MUNICIPAL CRIANCA FELIZ</v>
          </cell>
          <cell r="D3162" t="str">
            <v>01-14373653</v>
          </cell>
        </row>
        <row r="3163">
          <cell r="C3163" t="str">
            <v>EEEF SAO JOSE</v>
          </cell>
          <cell r="D3163" t="str">
            <v>01-15000010</v>
          </cell>
        </row>
        <row r="3164">
          <cell r="C3164" t="str">
            <v>EEEF MARCOS BENTES DE CARVALHO</v>
          </cell>
          <cell r="D3164" t="str">
            <v>01-15000028</v>
          </cell>
        </row>
        <row r="3165">
          <cell r="C3165" t="str">
            <v>E M E I E F SAO FRANCISCO DE CANINDE</v>
          </cell>
          <cell r="D3165" t="str">
            <v>01-15000150</v>
          </cell>
        </row>
        <row r="3166">
          <cell r="C3166" t="str">
            <v>E M E I F NSRA DE FATIMA</v>
          </cell>
          <cell r="D3166" t="str">
            <v>01-15000214</v>
          </cell>
        </row>
        <row r="3167">
          <cell r="C3167" t="str">
            <v>EEEFM EMANUEL SALGADO VIEIRA</v>
          </cell>
          <cell r="D3167" t="str">
            <v>01-15000281</v>
          </cell>
        </row>
        <row r="3168">
          <cell r="C3168" t="str">
            <v>EEEF NOSSA SENHORA DA SAUDE</v>
          </cell>
          <cell r="D3168" t="str">
            <v>01-15000290</v>
          </cell>
        </row>
        <row r="3169">
          <cell r="C3169" t="str">
            <v>E M E I E F ANTONIO MAGALHAES</v>
          </cell>
          <cell r="D3169" t="str">
            <v>01-15001768</v>
          </cell>
        </row>
        <row r="3170">
          <cell r="C3170" t="str">
            <v>E M E I E F ANTONIO MENDES DA SILVA</v>
          </cell>
          <cell r="D3170" t="str">
            <v>01-15001776</v>
          </cell>
        </row>
        <row r="3171">
          <cell r="C3171" t="str">
            <v>E M E I E F MARILDA CARVALHO</v>
          </cell>
          <cell r="D3171" t="str">
            <v>01-15002110</v>
          </cell>
        </row>
        <row r="3172">
          <cell r="C3172" t="str">
            <v>E M E F PROF ACY BARROS PEREIRA</v>
          </cell>
          <cell r="D3172" t="str">
            <v>01-15002640</v>
          </cell>
        </row>
        <row r="3173">
          <cell r="C3173" t="str">
            <v>E M E I E F RUY BARATA</v>
          </cell>
          <cell r="D3173" t="str">
            <v>01-15002721</v>
          </cell>
        </row>
        <row r="3174">
          <cell r="C3174" t="str">
            <v>EMEF NOVO ISRAEL</v>
          </cell>
          <cell r="D3174" t="str">
            <v>01-15003400</v>
          </cell>
        </row>
        <row r="3175">
          <cell r="C3175" t="str">
            <v>EMEF SANTO ANTONIO</v>
          </cell>
          <cell r="D3175" t="str">
            <v>01-15003558</v>
          </cell>
        </row>
        <row r="3176">
          <cell r="C3176" t="str">
            <v>EMEF SAO SEBASTIAO</v>
          </cell>
          <cell r="D3176" t="str">
            <v>01-15004406</v>
          </cell>
        </row>
        <row r="3177">
          <cell r="C3177" t="str">
            <v>EEEM ANTONIO CANDIDO MACHADO</v>
          </cell>
          <cell r="D3177" t="str">
            <v>01-15004783</v>
          </cell>
        </row>
        <row r="3178">
          <cell r="C3178" t="str">
            <v>E M E F S JOAO</v>
          </cell>
          <cell r="D3178" t="str">
            <v>01-15005020</v>
          </cell>
        </row>
        <row r="3179">
          <cell r="C3179" t="str">
            <v>E M E F SANTA IZABEL</v>
          </cell>
          <cell r="D3179" t="str">
            <v>01-15005046</v>
          </cell>
        </row>
        <row r="3180">
          <cell r="C3180" t="str">
            <v>E M E I F BOA VISTA I</v>
          </cell>
          <cell r="D3180" t="str">
            <v>01-15005488</v>
          </cell>
        </row>
        <row r="3181">
          <cell r="C3181" t="str">
            <v>E M E I F JOAQUIM FERNANDES</v>
          </cell>
          <cell r="D3181" t="str">
            <v>01-15005933</v>
          </cell>
        </row>
        <row r="3182">
          <cell r="C3182" t="str">
            <v>E M E I F SAO RAIMUNDO II</v>
          </cell>
          <cell r="D3182" t="str">
            <v>01-15006808</v>
          </cell>
        </row>
        <row r="3183">
          <cell r="C3183" t="str">
            <v>E M E I F SANTA MARIA II</v>
          </cell>
          <cell r="D3183" t="str">
            <v>01-15006913</v>
          </cell>
        </row>
        <row r="3184">
          <cell r="C3184" t="str">
            <v>EEEM FRANCISCO NOBRE DE ALMEIDA</v>
          </cell>
          <cell r="D3184" t="str">
            <v>01-15007375</v>
          </cell>
        </row>
        <row r="3185">
          <cell r="C3185" t="str">
            <v>E M E F TEREZINHA DE JESUS NUNES DE LIMA</v>
          </cell>
          <cell r="D3185" t="str">
            <v>01-15007693</v>
          </cell>
        </row>
        <row r="3186">
          <cell r="C3186" t="str">
            <v>E M E I F ACAIZAL</v>
          </cell>
          <cell r="D3186" t="str">
            <v>01-15007707</v>
          </cell>
        </row>
        <row r="3187">
          <cell r="C3187" t="str">
            <v>E M E I E F PA 254 SETOR 2 KM 18</v>
          </cell>
          <cell r="D3187" t="str">
            <v>01-15008053</v>
          </cell>
        </row>
        <row r="3188">
          <cell r="C3188" t="str">
            <v>E M E I F PA 254 SETOR 03</v>
          </cell>
          <cell r="D3188" t="str">
            <v>01-15008061</v>
          </cell>
        </row>
        <row r="3189">
          <cell r="C3189" t="str">
            <v>E M E F PA 254 SETOR 9 IV</v>
          </cell>
          <cell r="D3189" t="str">
            <v>01-15008088</v>
          </cell>
        </row>
        <row r="3190">
          <cell r="C3190" t="str">
            <v>E M E F PA 254 KM 04 SETOR 01</v>
          </cell>
          <cell r="D3190" t="str">
            <v>01-15008096</v>
          </cell>
        </row>
        <row r="3191">
          <cell r="C3191" t="str">
            <v>E M E F LINHA CENTRAL II</v>
          </cell>
          <cell r="D3191" t="str">
            <v>01-15008681</v>
          </cell>
        </row>
        <row r="3192">
          <cell r="C3192" t="str">
            <v>E M E I F MURICOCA</v>
          </cell>
          <cell r="D3192" t="str">
            <v>01-15008720</v>
          </cell>
        </row>
        <row r="3193">
          <cell r="C3193" t="str">
            <v>E M E F BERNARDINA FERREIRA GOMES</v>
          </cell>
          <cell r="D3193" t="str">
            <v>01-15009378</v>
          </cell>
        </row>
        <row r="3194">
          <cell r="C3194" t="str">
            <v>EEEM PRETEXTATO DA COSTA ALVARENGA</v>
          </cell>
          <cell r="D3194" t="str">
            <v>01-15009432</v>
          </cell>
        </row>
        <row r="3195">
          <cell r="C3195" t="str">
            <v>E M E F DE ITAMUCURI</v>
          </cell>
          <cell r="D3195" t="str">
            <v>01-15009467</v>
          </cell>
        </row>
        <row r="3196">
          <cell r="C3196" t="str">
            <v>E M E F PROF MANOEL ALVARENGA - PACOVAL</v>
          </cell>
          <cell r="D3196" t="str">
            <v>01-15009513</v>
          </cell>
        </row>
        <row r="3197">
          <cell r="C3197" t="str">
            <v>E M E I F SENADOR JARBAS GONCALVES PASSARINHO</v>
          </cell>
          <cell r="D3197" t="str">
            <v>01-15009580</v>
          </cell>
        </row>
        <row r="3198">
          <cell r="C3198" t="str">
            <v>E M E F DIOGO DE MORAIS BRAGA</v>
          </cell>
          <cell r="D3198" t="str">
            <v>01-15009785</v>
          </cell>
        </row>
        <row r="3199">
          <cell r="C3199" t="str">
            <v>E M E I F VISTA ALEGRE</v>
          </cell>
          <cell r="D3199" t="str">
            <v>01-15010740</v>
          </cell>
        </row>
        <row r="3200">
          <cell r="C3200" t="str">
            <v>E M E F CRISTO REINA - PATAUAZAL</v>
          </cell>
          <cell r="D3200" t="str">
            <v>01-15010791</v>
          </cell>
        </row>
        <row r="3201">
          <cell r="C3201" t="str">
            <v>E M E F PEDRO ALVARES CABRAL</v>
          </cell>
          <cell r="D3201" t="str">
            <v>01-15010813</v>
          </cell>
        </row>
        <row r="3202">
          <cell r="C3202" t="str">
            <v>EEEM PRESIDENTE TANCREDO NEVES</v>
          </cell>
          <cell r="D3202" t="str">
            <v>01-15011330</v>
          </cell>
        </row>
        <row r="3203">
          <cell r="C3203" t="str">
            <v>E M E F 13 DE MAIO</v>
          </cell>
          <cell r="D3203" t="str">
            <v>01-15011801</v>
          </cell>
        </row>
        <row r="3204">
          <cell r="C3204" t="str">
            <v>E M E F ANTONIO DA SILVA BARBOSA</v>
          </cell>
          <cell r="D3204" t="str">
            <v>01-15011909</v>
          </cell>
        </row>
        <row r="3205">
          <cell r="C3205" t="str">
            <v>E M E F FRANCISCA MENDES</v>
          </cell>
          <cell r="D3205" t="str">
            <v>01-15011950</v>
          </cell>
        </row>
        <row r="3206">
          <cell r="C3206" t="str">
            <v>E M E F BOA FE</v>
          </cell>
          <cell r="D3206" t="str">
            <v>01-15011976</v>
          </cell>
        </row>
        <row r="3207">
          <cell r="C3207" t="str">
            <v>E M E F SAO FRANCISCO</v>
          </cell>
          <cell r="D3207" t="str">
            <v>01-15012271</v>
          </cell>
        </row>
        <row r="3208">
          <cell r="C3208" t="str">
            <v>E M E F NSRA DO DESTERRO</v>
          </cell>
          <cell r="D3208" t="str">
            <v>01-15013111</v>
          </cell>
        </row>
        <row r="3209">
          <cell r="C3209" t="str">
            <v>E M E F NOSSA SENHORA DO PERPETUO SOCORRO</v>
          </cell>
          <cell r="D3209" t="str">
            <v>01-15013120</v>
          </cell>
        </row>
        <row r="3210">
          <cell r="C3210" t="str">
            <v>E M E F NSRA APARECIDA</v>
          </cell>
          <cell r="D3210" t="str">
            <v>01-15013219</v>
          </cell>
        </row>
        <row r="3211">
          <cell r="C3211" t="str">
            <v>E M E F ONESIMO PEREIRA DE SOUSA</v>
          </cell>
          <cell r="D3211" t="str">
            <v>01-15013405</v>
          </cell>
        </row>
        <row r="3212">
          <cell r="C3212" t="str">
            <v>E M E F OSMAN BENTES</v>
          </cell>
          <cell r="D3212" t="str">
            <v>01-15013413</v>
          </cell>
        </row>
        <row r="3213">
          <cell r="C3213" t="str">
            <v>E M E F RAINHA DA FLORESTA</v>
          </cell>
          <cell r="D3213" t="str">
            <v>01-15013707</v>
          </cell>
        </row>
        <row r="3214">
          <cell r="C3214" t="str">
            <v>E M E F SAO FRANCISCO</v>
          </cell>
          <cell r="D3214" t="str">
            <v>01-15014207</v>
          </cell>
        </row>
        <row r="3215">
          <cell r="C3215" t="str">
            <v>E M E F SAO JOAO</v>
          </cell>
          <cell r="D3215" t="str">
            <v>01-15014223</v>
          </cell>
        </row>
        <row r="3216">
          <cell r="C3216" t="str">
            <v>E M E F S MARCOS</v>
          </cell>
          <cell r="D3216" t="str">
            <v>01-15014452</v>
          </cell>
        </row>
        <row r="3217">
          <cell r="C3217" t="str">
            <v>E M E F SAO MIGUEL</v>
          </cell>
          <cell r="D3217" t="str">
            <v>01-15014479</v>
          </cell>
        </row>
        <row r="3218">
          <cell r="C3218" t="str">
            <v>E M E F S SEBASTIAO</v>
          </cell>
          <cell r="D3218" t="str">
            <v>01-15014770</v>
          </cell>
        </row>
        <row r="3219">
          <cell r="C3219" t="str">
            <v>E M E F STA CLARA</v>
          </cell>
          <cell r="D3219" t="str">
            <v>01-15014860</v>
          </cell>
        </row>
        <row r="3220">
          <cell r="C3220" t="str">
            <v>E M E I E F STA MARCIA</v>
          </cell>
          <cell r="D3220" t="str">
            <v>01-15014991</v>
          </cell>
        </row>
        <row r="3221">
          <cell r="C3221" t="str">
            <v>E M E F STA MARIA</v>
          </cell>
          <cell r="D3221" t="str">
            <v>01-15015009</v>
          </cell>
        </row>
        <row r="3222">
          <cell r="C3222" t="str">
            <v>E M E F ZELIA BRAGA</v>
          </cell>
          <cell r="D3222" t="str">
            <v>01-15015254</v>
          </cell>
        </row>
        <row r="3223">
          <cell r="C3223" t="str">
            <v>E M E F NSRA DE FATIMA</v>
          </cell>
          <cell r="D3223" t="str">
            <v>01-15015637</v>
          </cell>
        </row>
        <row r="3224">
          <cell r="C3224" t="str">
            <v>E M E I F S PEDRO</v>
          </cell>
          <cell r="D3224" t="str">
            <v>01-15015696</v>
          </cell>
        </row>
        <row r="3225">
          <cell r="C3225" t="str">
            <v>E M E F STA TEREZINHA</v>
          </cell>
          <cell r="D3225" t="str">
            <v>01-15015726</v>
          </cell>
        </row>
        <row r="3226">
          <cell r="C3226" t="str">
            <v>EEEM WALDEMAR MAUES</v>
          </cell>
          <cell r="D3226" t="str">
            <v>01-15015785</v>
          </cell>
        </row>
        <row r="3227">
          <cell r="C3227" t="str">
            <v>E M E F NSRA APARECIDA</v>
          </cell>
          <cell r="D3227" t="str">
            <v>01-15015815</v>
          </cell>
        </row>
        <row r="3228">
          <cell r="C3228" t="str">
            <v>E M E F S RAIMUNDO NONATO</v>
          </cell>
          <cell r="D3228" t="str">
            <v>01-15016005</v>
          </cell>
        </row>
        <row r="3229">
          <cell r="C3229" t="str">
            <v>E M E F BOM JESUS</v>
          </cell>
          <cell r="D3229" t="str">
            <v>01-15016102</v>
          </cell>
        </row>
        <row r="3230">
          <cell r="C3230" t="str">
            <v>E M E F FILOMENO SILVA</v>
          </cell>
          <cell r="D3230" t="str">
            <v>01-15016137</v>
          </cell>
        </row>
        <row r="3231">
          <cell r="C3231" t="str">
            <v>E M E F GOV ALACID NUNES</v>
          </cell>
          <cell r="D3231" t="str">
            <v>01-15016145</v>
          </cell>
        </row>
        <row r="3232">
          <cell r="C3232" t="str">
            <v>E M E F LIRIO DOS VALES</v>
          </cell>
          <cell r="D3232" t="str">
            <v>01-15016161</v>
          </cell>
        </row>
        <row r="3233">
          <cell r="C3233" t="str">
            <v>E M E F MAL HUMBERTO DE A CASTELO BRANCO</v>
          </cell>
          <cell r="D3233" t="str">
            <v>01-15016170</v>
          </cell>
        </row>
        <row r="3234">
          <cell r="C3234" t="str">
            <v>E M E F S FRANCISCO</v>
          </cell>
          <cell r="D3234" t="str">
            <v>01-15016340</v>
          </cell>
        </row>
        <row r="3235">
          <cell r="C3235" t="str">
            <v>E M E F SAO JOSE</v>
          </cell>
          <cell r="D3235" t="str">
            <v>01-15016404</v>
          </cell>
        </row>
        <row r="3236">
          <cell r="C3236" t="str">
            <v>E M F SAO MIGUEL ARCANJO</v>
          </cell>
          <cell r="D3236" t="str">
            <v>01-15016420</v>
          </cell>
        </row>
        <row r="3237">
          <cell r="C3237" t="str">
            <v>E M E F STA INES</v>
          </cell>
          <cell r="D3237" t="str">
            <v>01-15016544</v>
          </cell>
        </row>
        <row r="3238">
          <cell r="C3238" t="str">
            <v>E M E F TODOS OS SANTOS</v>
          </cell>
          <cell r="D3238" t="str">
            <v>01-15016633</v>
          </cell>
        </row>
        <row r="3239">
          <cell r="C3239" t="str">
            <v>EEEFM GOV FERNANDO GUILHON</v>
          </cell>
          <cell r="D3239" t="str">
            <v>01-15016668</v>
          </cell>
        </row>
        <row r="3240">
          <cell r="C3240" t="str">
            <v>EEEM FREI CONSTANCIO</v>
          </cell>
          <cell r="D3240" t="str">
            <v>01-15016722</v>
          </cell>
        </row>
        <row r="3241">
          <cell r="C3241" t="str">
            <v>E M E F JOSE CESARIO - ARUMANDUBA</v>
          </cell>
          <cell r="D3241" t="str">
            <v>01-15017451</v>
          </cell>
        </row>
        <row r="3242">
          <cell r="C3242" t="str">
            <v>EEEM DOM PEDRO I SEDE</v>
          </cell>
          <cell r="D3242" t="str">
            <v>01-15017893</v>
          </cell>
        </row>
        <row r="3243">
          <cell r="C3243" t="str">
            <v>E M E F JOSE HEMEGILDO</v>
          </cell>
          <cell r="D3243" t="str">
            <v>01-15017915</v>
          </cell>
        </row>
        <row r="3244">
          <cell r="C3244" t="str">
            <v>E M E F CAFEZAL</v>
          </cell>
          <cell r="D3244" t="str">
            <v>01-15017966</v>
          </cell>
        </row>
        <row r="3245">
          <cell r="C3245" t="str">
            <v>E M E F BATATA</v>
          </cell>
          <cell r="D3245" t="str">
            <v>01-15017982</v>
          </cell>
        </row>
        <row r="3246">
          <cell r="C3246" t="str">
            <v>E M E F ROSA HAGE</v>
          </cell>
          <cell r="D3246" t="str">
            <v>01-15017990</v>
          </cell>
        </row>
        <row r="3247">
          <cell r="C3247" t="str">
            <v>E M E F CEU ABERTO</v>
          </cell>
          <cell r="D3247" t="str">
            <v>01-15018059</v>
          </cell>
        </row>
        <row r="3248">
          <cell r="C3248" t="str">
            <v>E M E F JOAO PAULO II</v>
          </cell>
          <cell r="D3248" t="str">
            <v>01-15018083</v>
          </cell>
        </row>
        <row r="3249">
          <cell r="C3249" t="str">
            <v>E M E F SAO JOAO DAS PEDREIRAS</v>
          </cell>
          <cell r="D3249" t="str">
            <v>01-15018210</v>
          </cell>
        </row>
        <row r="3250">
          <cell r="C3250" t="str">
            <v>E M E F SAO JOSE</v>
          </cell>
          <cell r="D3250" t="str">
            <v>01-15018237</v>
          </cell>
        </row>
        <row r="3251">
          <cell r="C3251" t="str">
            <v>E M E F SAO RAIMUNDO</v>
          </cell>
          <cell r="D3251" t="str">
            <v>01-15018245</v>
          </cell>
        </row>
        <row r="3252">
          <cell r="C3252" t="str">
            <v>E M E F SAO SEBASTIAO</v>
          </cell>
          <cell r="D3252" t="str">
            <v>01-15018334</v>
          </cell>
        </row>
        <row r="3253">
          <cell r="C3253" t="str">
            <v>E M E F SAO DOMINGOS</v>
          </cell>
          <cell r="D3253" t="str">
            <v>01-15018466</v>
          </cell>
        </row>
        <row r="3254">
          <cell r="C3254" t="str">
            <v>E M E F SAO JOAO</v>
          </cell>
          <cell r="D3254" t="str">
            <v>01-15018482</v>
          </cell>
        </row>
        <row r="3255">
          <cell r="C3255" t="str">
            <v>E M E F SEGUIDORES DE CRISTO</v>
          </cell>
          <cell r="D3255" t="str">
            <v>01-15018563</v>
          </cell>
        </row>
        <row r="3256">
          <cell r="C3256" t="str">
            <v>E M E F STA LUZIA</v>
          </cell>
          <cell r="D3256" t="str">
            <v>01-15018571</v>
          </cell>
        </row>
        <row r="3257">
          <cell r="C3257" t="str">
            <v>E M E F STA MARIA GORETE</v>
          </cell>
          <cell r="D3257" t="str">
            <v>01-15018580</v>
          </cell>
        </row>
        <row r="3258">
          <cell r="C3258" t="str">
            <v>E M E F STA ROSA</v>
          </cell>
          <cell r="D3258" t="str">
            <v>01-15018598</v>
          </cell>
        </row>
        <row r="3259">
          <cell r="C3259" t="str">
            <v>E M E F VISTA ALEGRE</v>
          </cell>
          <cell r="D3259" t="str">
            <v>01-15018610</v>
          </cell>
        </row>
        <row r="3260">
          <cell r="C3260" t="str">
            <v>EMEIF SAO TOME</v>
          </cell>
          <cell r="D3260" t="str">
            <v>01-15019900</v>
          </cell>
        </row>
        <row r="3261">
          <cell r="C3261" t="str">
            <v>EMEF SAO RAIMUNDO</v>
          </cell>
          <cell r="D3261" t="str">
            <v>01-15020029</v>
          </cell>
        </row>
        <row r="3262">
          <cell r="C3262" t="str">
            <v>EMEF PROFESSOR CLODOVES DE OLIVEIRA PANTOJA</v>
          </cell>
          <cell r="D3262" t="str">
            <v>01-15020045</v>
          </cell>
        </row>
        <row r="3263">
          <cell r="C3263" t="str">
            <v>EMEF SAO JOAO</v>
          </cell>
          <cell r="D3263" t="str">
            <v>01-15020223</v>
          </cell>
        </row>
        <row r="3264">
          <cell r="C3264" t="str">
            <v>EMEF SAO MIGUEL</v>
          </cell>
          <cell r="D3264" t="str">
            <v>01-15021157</v>
          </cell>
        </row>
        <row r="3265">
          <cell r="C3265" t="str">
            <v>E M E F BELA VISTA</v>
          </cell>
          <cell r="D3265" t="str">
            <v>01-15021602</v>
          </cell>
        </row>
        <row r="3266">
          <cell r="C3266" t="str">
            <v>E M E F BOA ESPERANCA I</v>
          </cell>
          <cell r="D3266" t="str">
            <v>01-15021610</v>
          </cell>
        </row>
        <row r="3267">
          <cell r="C3267" t="str">
            <v>E M E F SAO DOMINGOS DA VISTA ALEGRE</v>
          </cell>
          <cell r="D3267" t="str">
            <v>01-15021637</v>
          </cell>
        </row>
        <row r="3268">
          <cell r="C3268" t="str">
            <v>E M E I F BOA VISTA</v>
          </cell>
          <cell r="D3268" t="str">
            <v>01-15021645</v>
          </cell>
        </row>
        <row r="3269">
          <cell r="C3269" t="str">
            <v>E M E F MONTE HOREBE</v>
          </cell>
          <cell r="D3269" t="str">
            <v>01-15021947</v>
          </cell>
        </row>
        <row r="3270">
          <cell r="C3270" t="str">
            <v>E M E F NOSSA SRA DA LUZ I</v>
          </cell>
          <cell r="D3270" t="str">
            <v>01-15021971</v>
          </cell>
        </row>
        <row r="3271">
          <cell r="C3271" t="str">
            <v>E M E I F NOSSA SENHORA DA LUZ</v>
          </cell>
          <cell r="D3271" t="str">
            <v>01-15022005</v>
          </cell>
        </row>
        <row r="3272">
          <cell r="C3272" t="str">
            <v>E M E I F SALMO 23</v>
          </cell>
          <cell r="D3272" t="str">
            <v>01-15022145</v>
          </cell>
        </row>
        <row r="3273">
          <cell r="C3273" t="str">
            <v>E M E F DEUS PROVERA</v>
          </cell>
          <cell r="D3273" t="str">
            <v>01-15022293</v>
          </cell>
        </row>
        <row r="3274">
          <cell r="C3274" t="str">
            <v>E M E I F SAO MARCOS</v>
          </cell>
          <cell r="D3274" t="str">
            <v>01-15022331</v>
          </cell>
        </row>
        <row r="3275">
          <cell r="C3275" t="str">
            <v>E M E I F SAO PEDRO</v>
          </cell>
          <cell r="D3275" t="str">
            <v>01-15022366</v>
          </cell>
        </row>
        <row r="3276">
          <cell r="C3276" t="str">
            <v>E M E F SAO PEDRO</v>
          </cell>
          <cell r="D3276" t="str">
            <v>01-15022374</v>
          </cell>
        </row>
        <row r="3277">
          <cell r="C3277" t="str">
            <v>E M E F PROFESSORA ANDREIA RAULINO</v>
          </cell>
          <cell r="D3277" t="str">
            <v>01-15022382</v>
          </cell>
        </row>
        <row r="3278">
          <cell r="C3278" t="str">
            <v>E M E F NOVA ESPERANCA</v>
          </cell>
          <cell r="D3278" t="str">
            <v>01-15022412</v>
          </cell>
        </row>
        <row r="3279">
          <cell r="C3279" t="str">
            <v>EEEM LEOPOLDINA GUERREIRO</v>
          </cell>
          <cell r="D3279" t="str">
            <v>01-15022617</v>
          </cell>
        </row>
        <row r="3280">
          <cell r="C3280" t="str">
            <v>E M E F CLODOVIO COELHO</v>
          </cell>
          <cell r="D3280" t="str">
            <v>01-15022757</v>
          </cell>
        </row>
        <row r="3281">
          <cell r="C3281" t="str">
            <v>E M E F OTACILIO BAIA SANTANA</v>
          </cell>
          <cell r="D3281" t="str">
            <v>01-15022978</v>
          </cell>
        </row>
        <row r="3282">
          <cell r="C3282" t="str">
            <v>E M E F SAO JOAO NOVO</v>
          </cell>
          <cell r="D3282" t="str">
            <v>01-15023052</v>
          </cell>
        </row>
        <row r="3283">
          <cell r="C3283" t="str">
            <v>EMEF EDIVALDO RODRIGUES LACERDA</v>
          </cell>
          <cell r="D3283" t="str">
            <v>01-15023125</v>
          </cell>
        </row>
        <row r="3284">
          <cell r="C3284" t="str">
            <v>E M E F EMIDIO DUARTE DOS SANTOS</v>
          </cell>
          <cell r="D3284" t="str">
            <v>01-15023168</v>
          </cell>
        </row>
        <row r="3285">
          <cell r="C3285" t="str">
            <v>E M E F ETELVINA CARDOSO</v>
          </cell>
          <cell r="D3285" t="str">
            <v>01-15023176</v>
          </cell>
        </row>
        <row r="3286">
          <cell r="C3286" t="str">
            <v>E M E F SAO FRANCISCO</v>
          </cell>
          <cell r="D3286" t="str">
            <v>01-15023770</v>
          </cell>
        </row>
        <row r="3287">
          <cell r="C3287" t="str">
            <v>E M E F SANTOS DUMONT</v>
          </cell>
          <cell r="D3287" t="str">
            <v>01-15023966</v>
          </cell>
        </row>
        <row r="3288">
          <cell r="C3288" t="str">
            <v>E M E F SAO BENEDITO</v>
          </cell>
          <cell r="D3288" t="str">
            <v>01-15023974</v>
          </cell>
        </row>
        <row r="3289">
          <cell r="C3289" t="str">
            <v>E M E F MELQUIADES NEGREIRO</v>
          </cell>
          <cell r="D3289" t="str">
            <v>01-15023982</v>
          </cell>
        </row>
        <row r="3290">
          <cell r="C3290" t="str">
            <v>E M E F DONA AUREA</v>
          </cell>
          <cell r="D3290" t="str">
            <v>01-15023990</v>
          </cell>
        </row>
        <row r="3291">
          <cell r="C3291" t="str">
            <v>E M E F SILVIO LOPES FERREIRA</v>
          </cell>
          <cell r="D3291" t="str">
            <v>01-15024032</v>
          </cell>
        </row>
        <row r="3292">
          <cell r="C3292" t="str">
            <v>E M E F BELA VISTA</v>
          </cell>
          <cell r="D3292" t="str">
            <v>01-15024288</v>
          </cell>
        </row>
        <row r="3293">
          <cell r="C3293" t="str">
            <v>E M E F LEOVEGILDO TABOSA</v>
          </cell>
          <cell r="D3293" t="str">
            <v>01-15024490</v>
          </cell>
        </row>
        <row r="3294">
          <cell r="C3294" t="str">
            <v>E M E F SAO JOAO DO GUAJARA</v>
          </cell>
          <cell r="D3294" t="str">
            <v>01-15024580</v>
          </cell>
        </row>
        <row r="3295">
          <cell r="C3295" t="str">
            <v>E M E F ZINCO</v>
          </cell>
          <cell r="D3295" t="str">
            <v>01-15024733</v>
          </cell>
        </row>
        <row r="3296">
          <cell r="C3296" t="str">
            <v>E M E F ADOLFO F REBELO</v>
          </cell>
          <cell r="D3296" t="str">
            <v>01-15024881</v>
          </cell>
        </row>
        <row r="3297">
          <cell r="C3297" t="str">
            <v>E M E F FE EM DEUS - RIO PARARIJOS</v>
          </cell>
          <cell r="D3297" t="str">
            <v>01-15024970</v>
          </cell>
        </row>
        <row r="3298">
          <cell r="C3298" t="str">
            <v>E M E F JERUSALEM RIO JABURU</v>
          </cell>
          <cell r="D3298" t="str">
            <v>01-15024997</v>
          </cell>
        </row>
        <row r="3299">
          <cell r="C3299" t="str">
            <v>E M E F NOVA JERUSALEM - RIO TAUAU</v>
          </cell>
          <cell r="D3299" t="str">
            <v>01-15025039</v>
          </cell>
        </row>
        <row r="3300">
          <cell r="C3300" t="str">
            <v>E M E F NSRA DO PERPETUO SOCORRO - RIO TAUAU</v>
          </cell>
          <cell r="D3300" t="str">
            <v>01-15025055</v>
          </cell>
        </row>
        <row r="3301">
          <cell r="C3301" t="str">
            <v>E M E F SAO DOMINGOS - FURO DO ABACATE</v>
          </cell>
          <cell r="D3301" t="str">
            <v>01-15025128</v>
          </cell>
        </row>
        <row r="3302">
          <cell r="C3302" t="str">
            <v>E M E F SAO FRANCISCO - RIO TAUAU</v>
          </cell>
          <cell r="D3302" t="str">
            <v>01-15025136</v>
          </cell>
        </row>
        <row r="3303">
          <cell r="C3303" t="str">
            <v>E M E F NOVA VIDA RIO MACUJUBIM</v>
          </cell>
          <cell r="D3303" t="str">
            <v>01-15025411</v>
          </cell>
        </row>
        <row r="3304">
          <cell r="C3304" t="str">
            <v>E M E F PALACIO DE CRISTAL RIO JABURU</v>
          </cell>
          <cell r="D3304" t="str">
            <v>01-15025420</v>
          </cell>
        </row>
        <row r="3305">
          <cell r="C3305" t="str">
            <v>E M E I F SAO PAULO RIO BAIANO</v>
          </cell>
          <cell r="D3305" t="str">
            <v>01-15025535</v>
          </cell>
        </row>
        <row r="3306">
          <cell r="C3306" t="str">
            <v>E M E F SAO RAIMUNDO RIO MACUJUBIM</v>
          </cell>
          <cell r="D3306" t="str">
            <v>01-15025543</v>
          </cell>
        </row>
        <row r="3307">
          <cell r="C3307" t="str">
            <v>E M E I F IDEVALDO DOS SANTOS PAES RIO JABURU</v>
          </cell>
          <cell r="D3307" t="str">
            <v>01-15025578</v>
          </cell>
        </row>
        <row r="3308">
          <cell r="C3308" t="str">
            <v>E M E F BOA VISTA RIO BOA VISTA</v>
          </cell>
          <cell r="D3308" t="str">
            <v>01-15025640</v>
          </cell>
        </row>
        <row r="3309">
          <cell r="C3309" t="str">
            <v>E M E F CEL EVANGELISTA MEDEIROS RIO TAJAPURU</v>
          </cell>
          <cell r="D3309" t="str">
            <v>01-15025683</v>
          </cell>
        </row>
        <row r="3310">
          <cell r="C3310" t="str">
            <v>E M E F LAURA MARQUES DA SILVA RIO MARIAIZINHO</v>
          </cell>
          <cell r="D3310" t="str">
            <v>01-15025756</v>
          </cell>
        </row>
        <row r="3311">
          <cell r="C3311" t="str">
            <v>E M E I F MAJOR RAFAEL MAIA CURUMU</v>
          </cell>
          <cell r="D3311" t="str">
            <v>01-15025772</v>
          </cell>
        </row>
        <row r="3312">
          <cell r="C3312" t="str">
            <v>E M E F NOVA REPUBLICA CARAPANA BRANCO</v>
          </cell>
          <cell r="D3312" t="str">
            <v>01-15025870</v>
          </cell>
        </row>
        <row r="3313">
          <cell r="C3313" t="str">
            <v>E M E I F SAO JERONIMO RIO MARIAI GRANDE</v>
          </cell>
          <cell r="D3313" t="str">
            <v>01-15025926</v>
          </cell>
        </row>
        <row r="3314">
          <cell r="C3314" t="str">
            <v>E M E F SAO SEBASTIAO - CURUMUZINHO</v>
          </cell>
          <cell r="D3314" t="str">
            <v>01-15026078</v>
          </cell>
        </row>
        <row r="3315">
          <cell r="C3315" t="str">
            <v>E M E F SANTO ANTONIO RIO TAUAJURI</v>
          </cell>
          <cell r="D3315" t="str">
            <v>01-15026159</v>
          </cell>
        </row>
        <row r="3316">
          <cell r="C3316" t="str">
            <v>E M E I F VENANCIO LEAO RIO CURUMU</v>
          </cell>
          <cell r="D3316" t="str">
            <v>01-15026191</v>
          </cell>
        </row>
        <row r="3317">
          <cell r="C3317" t="str">
            <v>E M E I F DR JOAO MESSIAS RIA ARAMA</v>
          </cell>
          <cell r="D3317" t="str">
            <v>01-15026272</v>
          </cell>
        </row>
        <row r="3318">
          <cell r="C3318" t="str">
            <v>E M E I F MARECHAL RONDON RIO MACACOS</v>
          </cell>
          <cell r="D3318" t="str">
            <v>01-15026370</v>
          </cell>
        </row>
        <row r="3319">
          <cell r="C3319" t="str">
            <v>E M E I F NELSON ROCHA RIO JAPICHAUA</v>
          </cell>
          <cell r="D3319" t="str">
            <v>01-15026418</v>
          </cell>
        </row>
        <row r="3320">
          <cell r="C3320" t="str">
            <v>E M E F SAO RAIMUNDO II RIO TAUAJURI</v>
          </cell>
          <cell r="D3320" t="str">
            <v>01-15026620</v>
          </cell>
        </row>
        <row r="3321">
          <cell r="C3321" t="str">
            <v>E M E I F FAUSTO BARATA</v>
          </cell>
          <cell r="D3321" t="str">
            <v>01-15026868</v>
          </cell>
        </row>
        <row r="3322">
          <cell r="C3322" t="str">
            <v>E M E I F SITIO PORTO ALEGRE</v>
          </cell>
          <cell r="D3322" t="str">
            <v>01-15026965</v>
          </cell>
        </row>
        <row r="3323">
          <cell r="C3323" t="str">
            <v>E M E I F SANDOVAL ALVES TEIXEIRA</v>
          </cell>
          <cell r="D3323" t="str">
            <v>01-15027023</v>
          </cell>
        </row>
        <row r="3324">
          <cell r="C3324" t="str">
            <v>E M E I F ALAYDE DIAS</v>
          </cell>
          <cell r="D3324" t="str">
            <v>01-15027244</v>
          </cell>
        </row>
        <row r="3325">
          <cell r="C3325" t="str">
            <v>E M E I F BOA UNIAO</v>
          </cell>
          <cell r="D3325" t="str">
            <v>01-15027252</v>
          </cell>
        </row>
        <row r="3326">
          <cell r="C3326" t="str">
            <v>E M E I F PAU DARCO</v>
          </cell>
          <cell r="D3326" t="str">
            <v>01-15027392</v>
          </cell>
        </row>
        <row r="3327">
          <cell r="C3327" t="str">
            <v>E M E I F PORTUGAL</v>
          </cell>
          <cell r="D3327" t="str">
            <v>01-15027422</v>
          </cell>
        </row>
        <row r="3328">
          <cell r="C3328" t="str">
            <v>E M E I F VISTA ALEGRE</v>
          </cell>
          <cell r="D3328" t="str">
            <v>01-15027600</v>
          </cell>
        </row>
        <row r="3329">
          <cell r="C3329" t="str">
            <v>E M E I CANTINHO DO AMOR</v>
          </cell>
          <cell r="D3329" t="str">
            <v>01-15027627</v>
          </cell>
        </row>
        <row r="3330">
          <cell r="C3330" t="str">
            <v>EEEFM UMARIZAL</v>
          </cell>
          <cell r="D3330" t="str">
            <v>01-15028577</v>
          </cell>
        </row>
        <row r="3331">
          <cell r="C3331" t="str">
            <v>EEEFM DELGADO LEAO SEDE</v>
          </cell>
          <cell r="D3331" t="str">
            <v>01-15028593</v>
          </cell>
        </row>
        <row r="3332">
          <cell r="C3332" t="str">
            <v>E M E F ALFREDO RIBEIRO RAMOS</v>
          </cell>
          <cell r="D3332" t="str">
            <v>01-15028690</v>
          </cell>
        </row>
        <row r="3333">
          <cell r="C3333" t="str">
            <v>E M E F DO JARA</v>
          </cell>
          <cell r="D3333" t="str">
            <v>01-15028941</v>
          </cell>
        </row>
        <row r="3334">
          <cell r="C3334" t="str">
            <v>E M E I F JAUACA</v>
          </cell>
          <cell r="D3334" t="str">
            <v>01-15028950</v>
          </cell>
        </row>
        <row r="3335">
          <cell r="C3335" t="str">
            <v>E M E F JOSE AFONSO VIANA</v>
          </cell>
          <cell r="D3335" t="str">
            <v>01-15028968</v>
          </cell>
        </row>
        <row r="3336">
          <cell r="C3336" t="str">
            <v>E M E F TEREZITA BOUCAO DA SILVA</v>
          </cell>
          <cell r="D3336" t="str">
            <v>01-15029131</v>
          </cell>
        </row>
        <row r="3337">
          <cell r="C3337" t="str">
            <v>EEEM MAGALHAES BARATA</v>
          </cell>
          <cell r="D3337" t="str">
            <v>01-15029220</v>
          </cell>
        </row>
        <row r="3338">
          <cell r="C3338" t="str">
            <v>E M E F ESMERINDO BARBOSA</v>
          </cell>
          <cell r="D3338" t="str">
            <v>01-15029280</v>
          </cell>
        </row>
        <row r="3339">
          <cell r="C3339" t="str">
            <v>E M E F AMANCIO ANTONIO DOS SANTOS</v>
          </cell>
          <cell r="D3339" t="str">
            <v>01-15029298</v>
          </cell>
        </row>
        <row r="3340">
          <cell r="C3340" t="str">
            <v>E M E F DO BONITO</v>
          </cell>
          <cell r="D3340" t="str">
            <v>01-15029476</v>
          </cell>
        </row>
        <row r="3341">
          <cell r="C3341" t="str">
            <v>E M E F FREI FAUSTINO</v>
          </cell>
          <cell r="D3341" t="str">
            <v>01-15029603</v>
          </cell>
        </row>
        <row r="3342">
          <cell r="C3342" t="str">
            <v>E M E F FELIPE DOS SANTOS RIBEIRO</v>
          </cell>
          <cell r="D3342" t="str">
            <v>01-15029620</v>
          </cell>
        </row>
        <row r="3343">
          <cell r="C3343" t="str">
            <v>E M E F MANOEL MENDES RUY SECCO</v>
          </cell>
          <cell r="D3343" t="str">
            <v>01-15029727</v>
          </cell>
        </row>
        <row r="3344">
          <cell r="C3344" t="str">
            <v>E M E F OTACIO DE PAULA</v>
          </cell>
          <cell r="D3344" t="str">
            <v>01-15029751</v>
          </cell>
        </row>
        <row r="3345">
          <cell r="C3345" t="str">
            <v>E M E F RAIMUNDO PAES MARQUES</v>
          </cell>
          <cell r="D3345" t="str">
            <v>01-15029883</v>
          </cell>
        </row>
        <row r="3346">
          <cell r="C3346" t="str">
            <v>E M E F AQUILINA MENDES RUY SECCO</v>
          </cell>
          <cell r="D3346" t="str">
            <v>01-15029891</v>
          </cell>
        </row>
        <row r="3347">
          <cell r="C3347" t="str">
            <v>E M E F SERGIO BRAS DE BRITO</v>
          </cell>
          <cell r="D3347" t="str">
            <v>01-15029999</v>
          </cell>
        </row>
        <row r="3348">
          <cell r="C3348" t="str">
            <v>E M E F SAO MARCOS</v>
          </cell>
          <cell r="D3348" t="str">
            <v>01-15030229</v>
          </cell>
        </row>
        <row r="3349">
          <cell r="C3349" t="str">
            <v>E M E F DEPUTADO AMERICO BRASIL</v>
          </cell>
          <cell r="D3349" t="str">
            <v>01-15031748</v>
          </cell>
        </row>
        <row r="3350">
          <cell r="C3350" t="str">
            <v>EEEF AURELIANA MONTEIRO</v>
          </cell>
          <cell r="D3350" t="str">
            <v>01-15031764</v>
          </cell>
        </row>
        <row r="3351">
          <cell r="C3351" t="str">
            <v>EEEFM JOELSON DOS SANTOS RODRIGUES</v>
          </cell>
          <cell r="D3351" t="str">
            <v>01-15031829</v>
          </cell>
        </row>
        <row r="3352">
          <cell r="C3352" t="str">
            <v>EEEFM DRA ESTER MOUTA SEDE</v>
          </cell>
          <cell r="D3352" t="str">
            <v>01-15031837</v>
          </cell>
        </row>
        <row r="3353">
          <cell r="C3353" t="str">
            <v>E M E I F DOUTOR ABEL FIGUEIREDO</v>
          </cell>
          <cell r="D3353" t="str">
            <v>01-15031934</v>
          </cell>
        </row>
        <row r="3354">
          <cell r="C3354" t="str">
            <v>E M E I F SANTA ELISA</v>
          </cell>
          <cell r="D3354" t="str">
            <v>01-15031942</v>
          </cell>
        </row>
        <row r="3355">
          <cell r="C3355" t="str">
            <v>E M E I F AMARO DO CARMO AZEVEDO</v>
          </cell>
          <cell r="D3355" t="str">
            <v>01-15032060</v>
          </cell>
        </row>
        <row r="3356">
          <cell r="C3356" t="str">
            <v>E M E I F SAO JOAO DE DEUS</v>
          </cell>
          <cell r="D3356" t="str">
            <v>01-15032175</v>
          </cell>
        </row>
        <row r="3357">
          <cell r="C3357" t="str">
            <v>E M E I F BERNARDO SERRAO DE CASTRO</v>
          </cell>
          <cell r="D3357" t="str">
            <v>01-15032310</v>
          </cell>
        </row>
        <row r="3358">
          <cell r="C3358" t="str">
            <v>E M E I F SAO JOAO</v>
          </cell>
          <cell r="D3358" t="str">
            <v>01-15032540</v>
          </cell>
        </row>
        <row r="3359">
          <cell r="C3359" t="str">
            <v>EMEIF PINGO D AGUA</v>
          </cell>
          <cell r="D3359" t="str">
            <v>01-15032760</v>
          </cell>
        </row>
        <row r="3360">
          <cell r="C3360" t="str">
            <v>EMEIF JOSE IGNACIO DOS REIS</v>
          </cell>
          <cell r="D3360" t="str">
            <v>01-15032965</v>
          </cell>
        </row>
        <row r="3361">
          <cell r="C3361" t="str">
            <v>EMEIF TITO LEAO DE PAULA</v>
          </cell>
          <cell r="D3361" t="str">
            <v>01-15032981</v>
          </cell>
        </row>
        <row r="3362">
          <cell r="C3362" t="str">
            <v>EMEI SANTA RITA -PA</v>
          </cell>
          <cell r="D3362" t="str">
            <v>01-15033023</v>
          </cell>
        </row>
        <row r="3363">
          <cell r="C3363" t="str">
            <v>EMEI SORRISO DA CRIANCA</v>
          </cell>
          <cell r="D3363" t="str">
            <v>01-15033031</v>
          </cell>
        </row>
        <row r="3364">
          <cell r="C3364" t="str">
            <v>EMEIF CHACARA</v>
          </cell>
          <cell r="D3364" t="str">
            <v>01-15033171</v>
          </cell>
        </row>
        <row r="3365">
          <cell r="C3365" t="str">
            <v>EEEFM JOAO APOLINARIO BATISTA SEDE</v>
          </cell>
          <cell r="D3365" t="str">
            <v>01-15033406</v>
          </cell>
        </row>
        <row r="3366">
          <cell r="C3366" t="str">
            <v>E M E F SANDOVAL PAMPLONA</v>
          </cell>
          <cell r="D3366" t="str">
            <v>01-15033546</v>
          </cell>
        </row>
        <row r="3367">
          <cell r="C3367" t="str">
            <v>EEEM PROF EDDA DE SOUSA GONCALVES</v>
          </cell>
          <cell r="D3367" t="str">
            <v>01-15033724</v>
          </cell>
        </row>
        <row r="3368">
          <cell r="C3368" t="str">
            <v>EEEFM STELLA MARIS</v>
          </cell>
          <cell r="D3368" t="str">
            <v>01-15033813</v>
          </cell>
        </row>
        <row r="3369">
          <cell r="C3369" t="str">
            <v>EEEFM MARIA GABRIELA RAMOS DE OLIVEIRA</v>
          </cell>
          <cell r="D3369" t="str">
            <v>01-15034739</v>
          </cell>
        </row>
        <row r="3370">
          <cell r="C3370" t="str">
            <v>EEEFM PE ORIONE</v>
          </cell>
          <cell r="D3370" t="str">
            <v>01-15035220</v>
          </cell>
        </row>
        <row r="3371">
          <cell r="C3371" t="str">
            <v>EEEF PEDRO MARQUES DE MESQUITA</v>
          </cell>
          <cell r="D3371" t="str">
            <v>01-15035239</v>
          </cell>
        </row>
        <row r="3372">
          <cell r="C3372" t="str">
            <v>EEEF CARLOS DRUMMOND DE ANDRADE</v>
          </cell>
          <cell r="D3372" t="str">
            <v>01-15035620</v>
          </cell>
        </row>
        <row r="3373">
          <cell r="C3373" t="str">
            <v>EEEIF NOSSA SENHORA DE NAZARE</v>
          </cell>
          <cell r="D3373" t="str">
            <v>01-15035751</v>
          </cell>
        </row>
        <row r="3374">
          <cell r="C3374" t="str">
            <v>EEEF CONEGO BATISTA CAMPOS</v>
          </cell>
          <cell r="D3374" t="str">
            <v>01-15035867</v>
          </cell>
        </row>
        <row r="3375">
          <cell r="C3375" t="str">
            <v>EEEFM JOSE MARIA DE MORAES</v>
          </cell>
          <cell r="D3375" t="str">
            <v>01-15035956</v>
          </cell>
        </row>
        <row r="3376">
          <cell r="C3376" t="str">
            <v>EEEFM PROF JOSE MARIA MACHADO</v>
          </cell>
          <cell r="D3376" t="str">
            <v>01-15035964</v>
          </cell>
        </row>
        <row r="3377">
          <cell r="C3377" t="str">
            <v>E M E I F SANTO ANTONIO</v>
          </cell>
          <cell r="D3377" t="str">
            <v>01-15036030</v>
          </cell>
        </row>
        <row r="3378">
          <cell r="C3378" t="str">
            <v>E M E I F PREFEITO LAURIVAL CUNHA</v>
          </cell>
          <cell r="D3378" t="str">
            <v>01-15036111</v>
          </cell>
        </row>
        <row r="3379">
          <cell r="C3379" t="str">
            <v>E M E I F SUCURIJU</v>
          </cell>
          <cell r="D3379" t="str">
            <v>01-15036162</v>
          </cell>
        </row>
        <row r="3380">
          <cell r="C3380" t="str">
            <v>E M E F SAO FRANCISCO XAVIER</v>
          </cell>
          <cell r="D3380" t="str">
            <v>01-15036391</v>
          </cell>
        </row>
        <row r="3381">
          <cell r="C3381" t="str">
            <v>E M E I F SAO MARCOS</v>
          </cell>
          <cell r="D3381" t="str">
            <v>01-15036502</v>
          </cell>
        </row>
        <row r="3382">
          <cell r="C3382" t="str">
            <v>E M E I F AICARAU</v>
          </cell>
          <cell r="D3382" t="str">
            <v>01-15036529</v>
          </cell>
        </row>
        <row r="3383">
          <cell r="C3383" t="str">
            <v>E M E F ILHA MACACO</v>
          </cell>
          <cell r="D3383" t="str">
            <v>01-15036650</v>
          </cell>
        </row>
        <row r="3384">
          <cell r="C3384" t="str">
            <v>E M E I F MONTE SANTO</v>
          </cell>
          <cell r="D3384" t="str">
            <v>01-15036707</v>
          </cell>
        </row>
        <row r="3385">
          <cell r="C3385" t="str">
            <v>E M E I F SAO JOSE</v>
          </cell>
          <cell r="D3385" t="str">
            <v>01-15036804</v>
          </cell>
        </row>
        <row r="3386">
          <cell r="C3386" t="str">
            <v>E M E I TIA ZITA</v>
          </cell>
          <cell r="D3386" t="str">
            <v>01-15036979</v>
          </cell>
        </row>
        <row r="3387">
          <cell r="C3387" t="str">
            <v>EEEFM PRESIDENTE DUTRA</v>
          </cell>
          <cell r="D3387" t="str">
            <v>01-15037070</v>
          </cell>
        </row>
        <row r="3388">
          <cell r="C3388" t="str">
            <v>EEEF CASA DA CRIANCA SANTA INES</v>
          </cell>
          <cell r="D3388" t="str">
            <v>01-15037223</v>
          </cell>
        </row>
        <row r="3389">
          <cell r="C3389" t="str">
            <v>EEEF PROFA MARLUCE PACHECO FERREIRA</v>
          </cell>
          <cell r="D3389" t="str">
            <v>01-15038696</v>
          </cell>
        </row>
        <row r="3390">
          <cell r="C3390" t="str">
            <v>EEEF MORADORES DA TERRA FIRME</v>
          </cell>
          <cell r="D3390" t="str">
            <v>01-15038734</v>
          </cell>
        </row>
        <row r="3391">
          <cell r="C3391" t="str">
            <v>EEEFM PROFA HILDA VIEIRA</v>
          </cell>
          <cell r="D3391" t="str">
            <v>01-15039250</v>
          </cell>
        </row>
        <row r="3392">
          <cell r="C3392" t="str">
            <v>EEEF VIRGINIA ALVES DA CUNHA</v>
          </cell>
          <cell r="D3392" t="str">
            <v>01-15039285</v>
          </cell>
        </row>
        <row r="3393">
          <cell r="C3393" t="str">
            <v>EEEIF ALMIRANTE TAMANDARE</v>
          </cell>
          <cell r="D3393" t="str">
            <v>01-15039536</v>
          </cell>
        </row>
        <row r="3394">
          <cell r="C3394" t="str">
            <v>EEEF DONA ALZIRA TEIXEIRA DE SOUZA</v>
          </cell>
          <cell r="D3394" t="str">
            <v>01-15039544</v>
          </cell>
        </row>
        <row r="3395">
          <cell r="C3395" t="str">
            <v>EEEFM AUGUSTO MONTENEGRO</v>
          </cell>
          <cell r="D3395" t="str">
            <v>01-15039587</v>
          </cell>
        </row>
        <row r="3396">
          <cell r="C3396" t="str">
            <v>EEEF CALDEIRA CASTELO BRANCO</v>
          </cell>
          <cell r="D3396" t="str">
            <v>01-15039617</v>
          </cell>
        </row>
        <row r="3397">
          <cell r="C3397" t="str">
            <v>EEEFM CORNELIO DE BARROS</v>
          </cell>
          <cell r="D3397" t="str">
            <v>01-15039625</v>
          </cell>
        </row>
        <row r="3398">
          <cell r="C3398" t="str">
            <v>EEEFM ACACIO FELICIO SOBRAL</v>
          </cell>
          <cell r="D3398" t="str">
            <v>01-15039633</v>
          </cell>
        </row>
        <row r="3399">
          <cell r="C3399" t="str">
            <v>EEEFM LAURO SODRE</v>
          </cell>
          <cell r="D3399" t="str">
            <v>01-15039650</v>
          </cell>
        </row>
        <row r="3400">
          <cell r="C3400" t="str">
            <v>EEEFM ARTHUR PORTO</v>
          </cell>
          <cell r="D3400" t="str">
            <v>01-15039668</v>
          </cell>
        </row>
        <row r="3401">
          <cell r="C3401" t="str">
            <v>EEEFM DR JUSTO CHERMONT</v>
          </cell>
          <cell r="D3401" t="str">
            <v>01-15039676</v>
          </cell>
        </row>
        <row r="3402">
          <cell r="C3402" t="str">
            <v>EEEF DOMINGOS ACATAUASSU NUNES</v>
          </cell>
          <cell r="D3402" t="str">
            <v>01-15039722</v>
          </cell>
        </row>
        <row r="3403">
          <cell r="C3403" t="str">
            <v>EEEF MAROJA NETO</v>
          </cell>
          <cell r="D3403" t="str">
            <v>01-15039730</v>
          </cell>
        </row>
        <row r="3404">
          <cell r="C3404" t="str">
            <v>EEEF SANTOS DUMONT</v>
          </cell>
          <cell r="D3404" t="str">
            <v>01-15039773</v>
          </cell>
        </row>
        <row r="3405">
          <cell r="C3405" t="str">
            <v>EEEF STELIO MAROJA</v>
          </cell>
          <cell r="D3405" t="str">
            <v>01-15039790</v>
          </cell>
        </row>
        <row r="3406">
          <cell r="C3406" t="str">
            <v>EEEFM PROFA ANTONIA PAES DA SILVA</v>
          </cell>
          <cell r="D3406" t="str">
            <v>01-15039811</v>
          </cell>
        </row>
        <row r="3407">
          <cell r="C3407" t="str">
            <v>EEEFM DR FREITAS</v>
          </cell>
          <cell r="D3407" t="str">
            <v>01-15039919</v>
          </cell>
        </row>
        <row r="3408">
          <cell r="C3408" t="str">
            <v>EEEF DR MARIO CHERMONT</v>
          </cell>
          <cell r="D3408" t="str">
            <v>01-15039927</v>
          </cell>
        </row>
        <row r="3409">
          <cell r="C3409" t="str">
            <v>EEEFM FREI DANIEL</v>
          </cell>
          <cell r="D3409" t="str">
            <v>01-15039951</v>
          </cell>
        </row>
        <row r="3410">
          <cell r="C3410" t="str">
            <v>EEEF GENERAL GURJAO</v>
          </cell>
          <cell r="D3410" t="str">
            <v>01-15039960</v>
          </cell>
        </row>
        <row r="3411">
          <cell r="C3411" t="str">
            <v>EEEF VEREADOR GONCALO DUARTE</v>
          </cell>
          <cell r="D3411" t="str">
            <v>01-15039986</v>
          </cell>
        </row>
        <row r="3412">
          <cell r="C3412" t="str">
            <v>EEEFM JARBAS PASSARINHO SOUSA</v>
          </cell>
          <cell r="D3412" t="str">
            <v>01-15040003</v>
          </cell>
        </row>
        <row r="3413">
          <cell r="C3413" t="str">
            <v>EEEF JOSE BONIFACIO</v>
          </cell>
          <cell r="D3413" t="str">
            <v>01-15040046</v>
          </cell>
        </row>
        <row r="3414">
          <cell r="C3414" t="str">
            <v>EEEF PAULO MARANHAO</v>
          </cell>
          <cell r="D3414" t="str">
            <v>01-15040089</v>
          </cell>
        </row>
        <row r="3415">
          <cell r="C3415" t="str">
            <v>EEEIF PROFA NORMA MORHY</v>
          </cell>
          <cell r="D3415" t="str">
            <v>01-15040151</v>
          </cell>
        </row>
        <row r="3416">
          <cell r="C3416" t="str">
            <v>EEEIF PROFA LEONOR NOGUEIRA</v>
          </cell>
          <cell r="D3416" t="str">
            <v>01-15040178</v>
          </cell>
        </row>
        <row r="3417">
          <cell r="C3417" t="str">
            <v>EEEF RUTH PASSARINHO</v>
          </cell>
          <cell r="D3417" t="str">
            <v>01-15040208</v>
          </cell>
        </row>
        <row r="3418">
          <cell r="C3418" t="str">
            <v>EEEFM SANTA LUZIA</v>
          </cell>
          <cell r="D3418" t="str">
            <v>01-15040224</v>
          </cell>
        </row>
        <row r="3419">
          <cell r="C3419" t="str">
            <v>EEEFM PROF RUTH ROSITA DE NAZARE GONZALES</v>
          </cell>
          <cell r="D3419" t="str">
            <v>01-15040291</v>
          </cell>
        </row>
        <row r="3420">
          <cell r="C3420" t="str">
            <v>EEEIFM BRIGADEIRO FONTENELLE</v>
          </cell>
          <cell r="D3420" t="str">
            <v>01-15040305</v>
          </cell>
        </row>
        <row r="3421">
          <cell r="C3421" t="str">
            <v>EEEFM GRAZIELA MOURA RIBEIRO</v>
          </cell>
          <cell r="D3421" t="str">
            <v>01-15040313</v>
          </cell>
        </row>
        <row r="3422">
          <cell r="C3422" t="str">
            <v>EEEM AUGUSTO MEIRA</v>
          </cell>
          <cell r="D3422" t="str">
            <v>01-15040348</v>
          </cell>
        </row>
        <row r="3423">
          <cell r="C3423" t="str">
            <v>EEEFM EDGAR PINHEIRO PORTO</v>
          </cell>
          <cell r="D3423" t="str">
            <v>01-15040356</v>
          </cell>
        </row>
        <row r="3424">
          <cell r="C3424" t="str">
            <v>EEEFM DR ULYSSES GUIMARAES</v>
          </cell>
          <cell r="D3424" t="str">
            <v>01-15040380</v>
          </cell>
        </row>
        <row r="3425">
          <cell r="C3425" t="str">
            <v>EEEIFM PROF ACY DE JESUS BARROS PEREIRA</v>
          </cell>
          <cell r="D3425" t="str">
            <v>01-15040470</v>
          </cell>
        </row>
        <row r="3426">
          <cell r="C3426" t="str">
            <v>EEEF PROFA ROSALINA ALVARES SILVA CRUZ</v>
          </cell>
          <cell r="D3426" t="str">
            <v>01-15040518</v>
          </cell>
        </row>
        <row r="3427">
          <cell r="C3427" t="str">
            <v>EEEFM RODRIGUES PINAGE</v>
          </cell>
          <cell r="D3427" t="str">
            <v>01-15040534</v>
          </cell>
        </row>
        <row r="3428">
          <cell r="C3428" t="str">
            <v>EMEF COMANDANTE KLAUTAU</v>
          </cell>
          <cell r="D3428" t="str">
            <v>01-15041123</v>
          </cell>
        </row>
        <row r="3429">
          <cell r="C3429" t="str">
            <v>EEEF FONTE VIVA</v>
          </cell>
          <cell r="D3429" t="str">
            <v>01-15041301</v>
          </cell>
        </row>
        <row r="3430">
          <cell r="C3430" t="str">
            <v>INSTITUTO DE EDUCACAO DO ESTADO DO PARA</v>
          </cell>
          <cell r="D3430" t="str">
            <v>01-15041794</v>
          </cell>
        </row>
        <row r="3431">
          <cell r="C3431" t="str">
            <v>EEEF SAO JERONIMO</v>
          </cell>
          <cell r="D3431" t="str">
            <v>01-15042286</v>
          </cell>
        </row>
        <row r="3432">
          <cell r="C3432" t="str">
            <v>EEEF NOSSA SENHORA DA CONCEICAO</v>
          </cell>
          <cell r="D3432" t="str">
            <v>01-15042510</v>
          </cell>
        </row>
        <row r="3433">
          <cell r="C3433" t="str">
            <v>EEEFM CIDADE DE EMAUS</v>
          </cell>
          <cell r="D3433" t="str">
            <v>01-15042570</v>
          </cell>
        </row>
        <row r="3434">
          <cell r="C3434" t="str">
            <v>EEEF RODOLFO TOURINHO</v>
          </cell>
          <cell r="D3434" t="str">
            <v>01-15042618</v>
          </cell>
        </row>
        <row r="3435">
          <cell r="C3435" t="str">
            <v>EEEF GENY GABRIEL AMARAL</v>
          </cell>
          <cell r="D3435" t="str">
            <v>01-15042634</v>
          </cell>
        </row>
        <row r="3436">
          <cell r="C3436" t="str">
            <v>EEEFM MARIA ANTONIETA SERRA FREIRE</v>
          </cell>
          <cell r="D3436" t="str">
            <v>01-15042650</v>
          </cell>
        </row>
        <row r="3437">
          <cell r="C3437" t="str">
            <v>EEEF VEREADOR MANOEL MATOS COSTA</v>
          </cell>
          <cell r="D3437" t="str">
            <v>01-15042669</v>
          </cell>
        </row>
        <row r="3438">
          <cell r="C3438" t="str">
            <v>EEEFM BRASILIA</v>
          </cell>
          <cell r="D3438" t="str">
            <v>01-15042677</v>
          </cell>
        </row>
        <row r="3439">
          <cell r="C3439" t="str">
            <v>EEEF AMERICO SOUZA DE OLIVEIRA</v>
          </cell>
          <cell r="D3439" t="str">
            <v>01-15042693</v>
          </cell>
        </row>
        <row r="3440">
          <cell r="C3440" t="str">
            <v>EEEF COLONIA DO FIDELIS</v>
          </cell>
          <cell r="D3440" t="str">
            <v>01-15042766</v>
          </cell>
        </row>
        <row r="3441">
          <cell r="C3441" t="str">
            <v>EEEFM DO OUTEIRO</v>
          </cell>
          <cell r="D3441" t="str">
            <v>01-15042782</v>
          </cell>
        </row>
        <row r="3442">
          <cell r="C3442" t="str">
            <v>EEEFM PROFª ODETE MARVAO</v>
          </cell>
          <cell r="D3442" t="str">
            <v>01-15042790</v>
          </cell>
        </row>
        <row r="3443">
          <cell r="C3443" t="str">
            <v>EEEFM SUBOFICIAL EDVALDO BRANDAO DE JESUS</v>
          </cell>
          <cell r="D3443" t="str">
            <v>01-15042804</v>
          </cell>
        </row>
        <row r="3444">
          <cell r="C3444" t="str">
            <v>EEEF YOLANDA LEDUC PERALTA</v>
          </cell>
          <cell r="D3444" t="str">
            <v>01-15042812</v>
          </cell>
        </row>
        <row r="3445">
          <cell r="C3445" t="str">
            <v>EEEF CEL SARMENTO</v>
          </cell>
          <cell r="D3445" t="str">
            <v>01-15042820</v>
          </cell>
        </row>
        <row r="3446">
          <cell r="C3446" t="str">
            <v>EEEF XV DE NOVEMBRO</v>
          </cell>
          <cell r="D3446" t="str">
            <v>01-15042839</v>
          </cell>
        </row>
        <row r="3447">
          <cell r="C3447" t="str">
            <v>EEEFM PROF PORANGA JUCA</v>
          </cell>
          <cell r="D3447" t="str">
            <v>01-15042880</v>
          </cell>
        </row>
        <row r="3448">
          <cell r="C3448" t="str">
            <v>EEEFM AVERTANO ROCHA</v>
          </cell>
          <cell r="D3448" t="str">
            <v>01-15042928</v>
          </cell>
        </row>
        <row r="3449">
          <cell r="C3449" t="str">
            <v>EEEFM PROFA MARIA LUIZA DA COSTA REGO</v>
          </cell>
          <cell r="D3449" t="str">
            <v>01-15042944</v>
          </cell>
        </row>
        <row r="3450">
          <cell r="C3450" t="str">
            <v>EMEF MARIA MADALENA RAAD</v>
          </cell>
          <cell r="D3450" t="str">
            <v>01-15042995</v>
          </cell>
        </row>
        <row r="3451">
          <cell r="C3451" t="str">
            <v>EEEF EUCLIDES DA CUNHA</v>
          </cell>
          <cell r="D3451" t="str">
            <v>01-15043045</v>
          </cell>
        </row>
        <row r="3452">
          <cell r="C3452" t="str">
            <v>EEEF SAO JOAO BATISTA</v>
          </cell>
          <cell r="D3452" t="str">
            <v>01-15043142</v>
          </cell>
        </row>
        <row r="3453">
          <cell r="C3453" t="str">
            <v>EEEF PADRE JOSE GRISMONT</v>
          </cell>
          <cell r="D3453" t="str">
            <v>01-15043193</v>
          </cell>
        </row>
        <row r="3454">
          <cell r="C3454" t="str">
            <v>EEEF SANTA BARBARA</v>
          </cell>
          <cell r="D3454" t="str">
            <v>01-15043207</v>
          </cell>
        </row>
        <row r="3455">
          <cell r="C3455" t="str">
            <v>EMEF ABEL MARTINS</v>
          </cell>
          <cell r="D3455" t="str">
            <v>01-15043274</v>
          </cell>
        </row>
        <row r="3456">
          <cell r="C3456" t="str">
            <v>EEEFM PROF ABELARDO LEAO CONDURU</v>
          </cell>
          <cell r="D3456" t="str">
            <v>01-15043320</v>
          </cell>
        </row>
        <row r="3457">
          <cell r="C3457" t="str">
            <v>EEEF PROF LUIZA DE BARROS PIRES</v>
          </cell>
          <cell r="D3457" t="str">
            <v>01-15043339</v>
          </cell>
        </row>
        <row r="3458">
          <cell r="C3458" t="str">
            <v>EMEIF DE EDUC DO CAMPO MARIA CLEMILDES</v>
          </cell>
          <cell r="D3458" t="str">
            <v>01-15043410</v>
          </cell>
        </row>
        <row r="3459">
          <cell r="C3459" t="str">
            <v>EEEFM PROF RENATO PINHEIRO CONDURU</v>
          </cell>
          <cell r="D3459" t="str">
            <v>01-15043517</v>
          </cell>
        </row>
        <row r="3460">
          <cell r="C3460" t="str">
            <v>EEEF NOSSA SENHORA DE FATIMA I</v>
          </cell>
          <cell r="D3460" t="str">
            <v>01-15043541</v>
          </cell>
        </row>
        <row r="3461">
          <cell r="C3461" t="str">
            <v>EEEIF ALMIRANTE GUILLOBEL</v>
          </cell>
          <cell r="D3461" t="str">
            <v>01-15043550</v>
          </cell>
        </row>
        <row r="3462">
          <cell r="C3462" t="str">
            <v>EEEF PRESIDENTE CASTELO BRANCO</v>
          </cell>
          <cell r="D3462" t="str">
            <v>01-15043576</v>
          </cell>
        </row>
        <row r="3463">
          <cell r="C3463" t="str">
            <v>EEEM SANTA TEREZA DAVILA</v>
          </cell>
          <cell r="D3463" t="str">
            <v>01-15043630</v>
          </cell>
        </row>
        <row r="3464">
          <cell r="C3464" t="str">
            <v>E M E I F CASULO LIBELULA</v>
          </cell>
          <cell r="D3464" t="str">
            <v>01-15044068</v>
          </cell>
        </row>
        <row r="3465">
          <cell r="C3465" t="str">
            <v>EEEFM GENIPAUBA</v>
          </cell>
          <cell r="D3465" t="str">
            <v>01-15044122</v>
          </cell>
        </row>
        <row r="3466">
          <cell r="C3466" t="str">
            <v>E M E I F DE MAURICIA</v>
          </cell>
          <cell r="D3466" t="str">
            <v>01-15044220</v>
          </cell>
        </row>
        <row r="3467">
          <cell r="C3467" t="str">
            <v>EEEF SERGIO JOSE MACHADO</v>
          </cell>
          <cell r="D3467" t="str">
            <v>01-15044262</v>
          </cell>
        </row>
        <row r="3468">
          <cell r="C3468" t="str">
            <v>E M E F STA MARIA</v>
          </cell>
          <cell r="D3468" t="str">
            <v>01-15044335</v>
          </cell>
        </row>
        <row r="3469">
          <cell r="C3469" t="str">
            <v>E M E F NOSSA SENHORA DA CONCEICAO</v>
          </cell>
          <cell r="D3469" t="str">
            <v>01-15044351</v>
          </cell>
        </row>
        <row r="3470">
          <cell r="C3470" t="str">
            <v>E M E F NOSSA SENHORA DAS GRACAS</v>
          </cell>
          <cell r="D3470" t="str">
            <v>01-15044548</v>
          </cell>
        </row>
        <row r="3471">
          <cell r="C3471" t="str">
            <v>E M E F SAO JORGE</v>
          </cell>
          <cell r="D3471" t="str">
            <v>01-15044734</v>
          </cell>
        </row>
        <row r="3472">
          <cell r="C3472" t="str">
            <v>E M E F MANOEL GENESIO DA SILVA</v>
          </cell>
          <cell r="D3472" t="str">
            <v>01-15044955</v>
          </cell>
        </row>
        <row r="3473">
          <cell r="C3473" t="str">
            <v>E M E F SAO BENEDITO</v>
          </cell>
          <cell r="D3473" t="str">
            <v>01-15045137</v>
          </cell>
        </row>
        <row r="3474">
          <cell r="C3474" t="str">
            <v>E M E F SAO JOSE</v>
          </cell>
          <cell r="D3474" t="str">
            <v>01-15045161</v>
          </cell>
        </row>
        <row r="3475">
          <cell r="C3475" t="str">
            <v>E M E F TOME DA SILVA BARROS</v>
          </cell>
          <cell r="D3475" t="str">
            <v>01-15045269</v>
          </cell>
        </row>
        <row r="3476">
          <cell r="C3476" t="str">
            <v>EEEFM JOSE HENRIQUE</v>
          </cell>
          <cell r="D3476" t="str">
            <v>01-15045463</v>
          </cell>
        </row>
        <row r="3477">
          <cell r="C3477" t="str">
            <v>E M E F ANITA GARIBALDI</v>
          </cell>
          <cell r="D3477" t="str">
            <v>01-15045943</v>
          </cell>
        </row>
        <row r="3478">
          <cell r="C3478" t="str">
            <v>E M E F ALFREDO HENRIQUE DA LUZ</v>
          </cell>
          <cell r="D3478" t="str">
            <v>01-15046346</v>
          </cell>
        </row>
        <row r="3479">
          <cell r="C3479" t="str">
            <v>E M E I E F NOSSA SENHORA DAS VITORIAS</v>
          </cell>
          <cell r="D3479" t="str">
            <v>01-15046400</v>
          </cell>
        </row>
        <row r="3480">
          <cell r="C3480" t="str">
            <v>EEEFM PROF ANTONIO MARCAL</v>
          </cell>
          <cell r="D3480" t="str">
            <v>01-15046710</v>
          </cell>
        </row>
        <row r="3481">
          <cell r="C3481" t="str">
            <v>EMEIF CAPITAO JOSE FERREIRA</v>
          </cell>
          <cell r="D3481" t="str">
            <v>01-15047580</v>
          </cell>
        </row>
        <row r="3482">
          <cell r="C3482" t="str">
            <v>EMEI SAO FRANCISCO DO ITA</v>
          </cell>
          <cell r="D3482" t="str">
            <v>01-15047741</v>
          </cell>
        </row>
        <row r="3483">
          <cell r="C3483" t="str">
            <v>E M E F DE SAO BRAZ</v>
          </cell>
          <cell r="D3483" t="str">
            <v>01-15047865</v>
          </cell>
        </row>
        <row r="3484">
          <cell r="C3484" t="str">
            <v>E M E F CORACAO DE JESUS</v>
          </cell>
          <cell r="D3484" t="str">
            <v>01-15047938</v>
          </cell>
        </row>
        <row r="3485">
          <cell r="C3485" t="str">
            <v>E M E I F S LAZARO</v>
          </cell>
          <cell r="D3485" t="str">
            <v>01-15048128</v>
          </cell>
        </row>
        <row r="3486">
          <cell r="C3486" t="str">
            <v>E M E I F SAO SEBASTIAO</v>
          </cell>
          <cell r="D3486" t="str">
            <v>01-15048136</v>
          </cell>
        </row>
        <row r="3487">
          <cell r="C3487" t="str">
            <v>E M E F PROF MARIA BACELAR</v>
          </cell>
          <cell r="D3487" t="str">
            <v>01-15048268</v>
          </cell>
        </row>
        <row r="3488">
          <cell r="C3488" t="str">
            <v>EEEFM PRINCESA LEOPOLDINA</v>
          </cell>
          <cell r="D3488" t="str">
            <v>01-15048500</v>
          </cell>
        </row>
        <row r="3489">
          <cell r="C3489" t="str">
            <v>EEEF MAGALHAES BARATA</v>
          </cell>
          <cell r="D3489" t="str">
            <v>01-15048543</v>
          </cell>
        </row>
        <row r="3490">
          <cell r="C3490" t="str">
            <v>E M E I F ALEXANDRINO MALCHER</v>
          </cell>
          <cell r="D3490" t="str">
            <v>01-15048616</v>
          </cell>
        </row>
        <row r="3491">
          <cell r="C3491" t="str">
            <v>E M E I F PROFª RENY DA SILVA COSTA</v>
          </cell>
          <cell r="D3491" t="str">
            <v>01-15048659</v>
          </cell>
        </row>
        <row r="3492">
          <cell r="C3492" t="str">
            <v>E M E I F PROFª LINDALVA DOS SANTOS</v>
          </cell>
          <cell r="D3492" t="str">
            <v>01-15048691</v>
          </cell>
        </row>
        <row r="3493">
          <cell r="C3493" t="str">
            <v>E M E I F RAIMUNDO SARAIVA</v>
          </cell>
          <cell r="D3493" t="str">
            <v>01-15048730</v>
          </cell>
        </row>
        <row r="3494">
          <cell r="C3494" t="str">
            <v>E M E I F SAO GERALDO</v>
          </cell>
          <cell r="D3494" t="str">
            <v>01-15048756</v>
          </cell>
        </row>
        <row r="3495">
          <cell r="C3495" t="str">
            <v>EEEF AUGUSTO RAMOS PINHEIROS</v>
          </cell>
          <cell r="D3495" t="str">
            <v>01-15048993</v>
          </cell>
        </row>
        <row r="3496">
          <cell r="C3496" t="str">
            <v>EEEF ABEL OVIDIO DE CAMPOS</v>
          </cell>
          <cell r="D3496" t="str">
            <v>01-15049396</v>
          </cell>
        </row>
        <row r="3497">
          <cell r="C3497" t="str">
            <v>E M E F PROF FRANCISCO TEIXEIRA</v>
          </cell>
          <cell r="D3497" t="str">
            <v>01-15049647</v>
          </cell>
        </row>
        <row r="3498">
          <cell r="C3498" t="str">
            <v>E M E F VICTOR ANTONIO NEVES</v>
          </cell>
          <cell r="D3498" t="str">
            <v>01-15049663</v>
          </cell>
        </row>
        <row r="3499">
          <cell r="C3499" t="str">
            <v>EEEF PROF MANOEL JOAQUIM MONTEIRO SEDE</v>
          </cell>
          <cell r="D3499" t="str">
            <v>01-15049809</v>
          </cell>
        </row>
        <row r="3500">
          <cell r="C3500" t="str">
            <v>E M E I F DE FAZENDINHA</v>
          </cell>
          <cell r="D3500" t="str">
            <v>01-15049850</v>
          </cell>
        </row>
        <row r="3501">
          <cell r="C3501" t="str">
            <v>E M E I F VER JOAQUIM SILVA</v>
          </cell>
          <cell r="D3501" t="str">
            <v>01-15049884</v>
          </cell>
        </row>
        <row r="3502">
          <cell r="C3502" t="str">
            <v>E M E I F PROF ALTAMIRA LOPES GASPAR</v>
          </cell>
          <cell r="D3502" t="str">
            <v>01-15049973</v>
          </cell>
        </row>
        <row r="3503">
          <cell r="C3503" t="str">
            <v>E M E I F JOAO AMARAL RODRIGUES DIAS</v>
          </cell>
          <cell r="D3503" t="str">
            <v>01-15050092</v>
          </cell>
        </row>
        <row r="3504">
          <cell r="C3504" t="str">
            <v>E M E I F MANOEL FERREIRA</v>
          </cell>
          <cell r="D3504" t="str">
            <v>01-15050114</v>
          </cell>
        </row>
        <row r="3505">
          <cell r="C3505" t="str">
            <v>E M E I F PAULO NAPINIANO DA PAIXAO</v>
          </cell>
          <cell r="D3505" t="str">
            <v>01-15050220</v>
          </cell>
        </row>
        <row r="3506">
          <cell r="C3506" t="str">
            <v>E M E I F ALAIR CONCEICAO</v>
          </cell>
          <cell r="D3506" t="str">
            <v>01-15050289</v>
          </cell>
        </row>
        <row r="3507">
          <cell r="C3507" t="str">
            <v>E M E F SANTA CRUZ - VILA</v>
          </cell>
          <cell r="D3507" t="str">
            <v>01-15050378</v>
          </cell>
        </row>
        <row r="3508">
          <cell r="C3508" t="str">
            <v>E M E I F TIBURCIO DOS SANTOS</v>
          </cell>
          <cell r="D3508" t="str">
            <v>01-15050386</v>
          </cell>
        </row>
        <row r="3509">
          <cell r="C3509" t="str">
            <v>E M E I F JOSE INACIO ALEIXO</v>
          </cell>
          <cell r="D3509" t="str">
            <v>01-15050521</v>
          </cell>
        </row>
        <row r="3510">
          <cell r="C3510" t="str">
            <v>E M E I PRE ESCOLAR GIRASSOL</v>
          </cell>
          <cell r="D3510" t="str">
            <v>01-15050645</v>
          </cell>
        </row>
        <row r="3511">
          <cell r="C3511" t="str">
            <v>E M E F SAO RAIMUNDO - PASSAGEM</v>
          </cell>
          <cell r="D3511" t="str">
            <v>01-15051102</v>
          </cell>
        </row>
        <row r="3512">
          <cell r="C3512" t="str">
            <v>E M E I F HELIMENA IRACEMA DA COSTA - KM 32</v>
          </cell>
          <cell r="D3512" t="str">
            <v>01-15051277</v>
          </cell>
        </row>
        <row r="3513">
          <cell r="C3513" t="str">
            <v>E M E I F PAPA JOAO PAULO II</v>
          </cell>
          <cell r="D3513" t="str">
            <v>01-15051307</v>
          </cell>
        </row>
        <row r="3514">
          <cell r="C3514" t="str">
            <v>E M E I F SAO RAIMUNDO - VILA SAO RAIMUNDO</v>
          </cell>
          <cell r="D3514" t="str">
            <v>01-15051323</v>
          </cell>
        </row>
        <row r="3515">
          <cell r="C3515" t="str">
            <v>E M E I F JOAO PAULO I</v>
          </cell>
          <cell r="D3515" t="str">
            <v>01-15051366</v>
          </cell>
        </row>
        <row r="3516">
          <cell r="C3516" t="str">
            <v>E M E I F OSMAR MACHADO</v>
          </cell>
          <cell r="D3516" t="str">
            <v>01-15051382</v>
          </cell>
        </row>
        <row r="3517">
          <cell r="C3517" t="str">
            <v>E M E I F SAO BENEDITO</v>
          </cell>
          <cell r="D3517" t="str">
            <v>01-15051412</v>
          </cell>
        </row>
        <row r="3518">
          <cell r="C3518" t="str">
            <v>E M E I F ANA DE QUADROS MARTINS</v>
          </cell>
          <cell r="D3518" t="str">
            <v>01-15051501</v>
          </cell>
        </row>
        <row r="3519">
          <cell r="C3519" t="str">
            <v>E M E F NADIR CARVALHO DO VALE</v>
          </cell>
          <cell r="D3519" t="str">
            <v>01-15051609</v>
          </cell>
        </row>
        <row r="3520">
          <cell r="C3520" t="str">
            <v>E M E F MONSENHOR E IGREJA</v>
          </cell>
          <cell r="D3520" t="str">
            <v>01-15051870</v>
          </cell>
        </row>
        <row r="3521">
          <cell r="C3521" t="str">
            <v>E M E F JOAQUIM DE CARVALHO JUNIOR</v>
          </cell>
          <cell r="D3521" t="str">
            <v>01-15051889</v>
          </cell>
        </row>
        <row r="3522">
          <cell r="C3522" t="str">
            <v>E M E I F SESESNANDO DO CARMO FERREIRA</v>
          </cell>
          <cell r="D3522" t="str">
            <v>01-15051986</v>
          </cell>
        </row>
        <row r="3523">
          <cell r="C3523" t="str">
            <v>E M E F JOAO DEUDUK PINTO</v>
          </cell>
          <cell r="D3523" t="str">
            <v>01-15052052</v>
          </cell>
        </row>
        <row r="3524">
          <cell r="C3524" t="str">
            <v>E M E I F EUGENIO MARCELINO FERREIRA</v>
          </cell>
          <cell r="D3524" t="str">
            <v>01-15052370</v>
          </cell>
        </row>
        <row r="3525">
          <cell r="C3525" t="str">
            <v>EEEFM DESEMBARGADOR OSVALDO BRITO DE FARIAS SEDE</v>
          </cell>
          <cell r="D3525" t="str">
            <v>01-15052737</v>
          </cell>
        </row>
        <row r="3526">
          <cell r="C3526" t="str">
            <v>E M E F TEN CIPRIANO CHAGAS</v>
          </cell>
          <cell r="D3526" t="str">
            <v>01-15052834</v>
          </cell>
        </row>
        <row r="3527">
          <cell r="C3527" t="str">
            <v>E M E I F DE VISTA ALEGRE</v>
          </cell>
          <cell r="D3527" t="str">
            <v>01-15052982</v>
          </cell>
        </row>
        <row r="3528">
          <cell r="C3528" t="str">
            <v>E M E I F DE BASTOS</v>
          </cell>
          <cell r="D3528" t="str">
            <v>01-15053016</v>
          </cell>
        </row>
        <row r="3529">
          <cell r="C3529" t="str">
            <v>E M E I F PREFEITO ELPIDIO PINHEIRO</v>
          </cell>
          <cell r="D3529" t="str">
            <v>01-15053156</v>
          </cell>
        </row>
        <row r="3530">
          <cell r="C3530" t="str">
            <v>E M E I PEQUENO PRINCIPE</v>
          </cell>
          <cell r="D3530" t="str">
            <v>01-15053237</v>
          </cell>
        </row>
        <row r="3531">
          <cell r="C3531" t="str">
            <v>E M E I F PROFA EUGENIA ALBUQUERQUE</v>
          </cell>
          <cell r="D3531" t="str">
            <v>01-15053393</v>
          </cell>
        </row>
        <row r="3532">
          <cell r="C3532" t="str">
            <v>EEEM PROF ANTONIA ROSA</v>
          </cell>
          <cell r="D3532" t="str">
            <v>01-15053440</v>
          </cell>
        </row>
        <row r="3533">
          <cell r="C3533" t="str">
            <v>EMEIF BOM JARDIM</v>
          </cell>
          <cell r="D3533" t="str">
            <v>01-15053636</v>
          </cell>
        </row>
        <row r="3534">
          <cell r="C3534" t="str">
            <v>EMEIF DE PATAUA</v>
          </cell>
          <cell r="D3534" t="str">
            <v>01-15053733</v>
          </cell>
        </row>
        <row r="3535">
          <cell r="C3535" t="str">
            <v>EMEIF DO MURUMURU</v>
          </cell>
          <cell r="D3535" t="str">
            <v>01-15053865</v>
          </cell>
        </row>
        <row r="3536">
          <cell r="C3536" t="str">
            <v>EEEFM PENHA LONGA</v>
          </cell>
          <cell r="D3536" t="str">
            <v>01-15054373</v>
          </cell>
        </row>
        <row r="3537">
          <cell r="C3537" t="str">
            <v>E M E F DE PIRAIBAQUARA</v>
          </cell>
          <cell r="D3537" t="str">
            <v>01-15054551</v>
          </cell>
        </row>
        <row r="3538">
          <cell r="C3538" t="str">
            <v>E M E F DAMIAO SOEIRO</v>
          </cell>
          <cell r="D3538" t="str">
            <v>01-15054594</v>
          </cell>
        </row>
        <row r="3539">
          <cell r="C3539" t="str">
            <v>E M E I F PROF ICLEA MONTEIRO PINHEIRO</v>
          </cell>
          <cell r="D3539" t="str">
            <v>01-15054730</v>
          </cell>
        </row>
        <row r="3540">
          <cell r="C3540" t="str">
            <v>E M E F PROF IRACI PALHETA</v>
          </cell>
          <cell r="D3540" t="str">
            <v>01-15054748</v>
          </cell>
        </row>
        <row r="3541">
          <cell r="C3541" t="str">
            <v>E M E F PROFESSORA ZULEIDE COSTA PINTO</v>
          </cell>
          <cell r="D3541" t="str">
            <v>01-15054829</v>
          </cell>
        </row>
        <row r="3542">
          <cell r="C3542" t="str">
            <v>EEEFM TAURIANO GIL DE SOUSA</v>
          </cell>
          <cell r="D3542" t="str">
            <v>01-15054870</v>
          </cell>
        </row>
        <row r="3543">
          <cell r="C3543" t="str">
            <v>E M E F MANOEL TEODOSIO EVANGELISTA</v>
          </cell>
          <cell r="D3543" t="str">
            <v>01-15055400</v>
          </cell>
        </row>
        <row r="3544">
          <cell r="C3544" t="str">
            <v>E M E F VITALINA DA COSTA MONTEIRO</v>
          </cell>
          <cell r="D3544" t="str">
            <v>01-15055922</v>
          </cell>
        </row>
        <row r="3545">
          <cell r="C3545" t="str">
            <v>E M E I F JOSE INOCENCIO</v>
          </cell>
          <cell r="D3545" t="str">
            <v>01-15056015</v>
          </cell>
        </row>
        <row r="3546">
          <cell r="C3546" t="str">
            <v>E M E I F JAMIL ASSAD</v>
          </cell>
          <cell r="D3546" t="str">
            <v>01-15056317</v>
          </cell>
        </row>
        <row r="3547">
          <cell r="C3547" t="str">
            <v>E M E I F MARIA ALVES DA CRUZ</v>
          </cell>
          <cell r="D3547" t="str">
            <v>01-15056350</v>
          </cell>
        </row>
        <row r="3548">
          <cell r="C3548" t="str">
            <v>E M E F SANTO ANTONIO DO CUMARU</v>
          </cell>
          <cell r="D3548" t="str">
            <v>01-15056449</v>
          </cell>
        </row>
        <row r="3549">
          <cell r="C3549" t="str">
            <v>E M E F RAIMUNDO VENANCIO FARIAS</v>
          </cell>
          <cell r="D3549" t="str">
            <v>01-15056570</v>
          </cell>
        </row>
        <row r="3550">
          <cell r="C3550" t="str">
            <v>E M E F ANTONIO MANOEL DE LIMA</v>
          </cell>
          <cell r="D3550" t="str">
            <v>01-15057470</v>
          </cell>
        </row>
        <row r="3551">
          <cell r="C3551" t="str">
            <v>E M E I F PROFESSORA RAIMUNDA JOANA DA SILVA</v>
          </cell>
          <cell r="D3551" t="str">
            <v>01-15057577</v>
          </cell>
        </row>
        <row r="3552">
          <cell r="C3552" t="str">
            <v>E M E F PASCOAL BORGES DA SILVA</v>
          </cell>
          <cell r="D3552" t="str">
            <v>01-15057771</v>
          </cell>
        </row>
        <row r="3553">
          <cell r="C3553" t="str">
            <v>E M E I F LAMBERTO SOUSA</v>
          </cell>
          <cell r="D3553" t="str">
            <v>01-15058123</v>
          </cell>
        </row>
        <row r="3554">
          <cell r="C3554" t="str">
            <v>E M E F MANOEL MONTEIRO DA ROSA</v>
          </cell>
          <cell r="D3554" t="str">
            <v>01-15058166</v>
          </cell>
        </row>
        <row r="3555">
          <cell r="C3555" t="str">
            <v>E M E F MANOEL RUFINO SOBRINHO</v>
          </cell>
          <cell r="D3555" t="str">
            <v>01-15058174</v>
          </cell>
        </row>
        <row r="3556">
          <cell r="C3556" t="str">
            <v>E M E F NEO EVANGELISTA DO NASCIMENTO</v>
          </cell>
          <cell r="D3556" t="str">
            <v>01-15058255</v>
          </cell>
        </row>
        <row r="3557">
          <cell r="C3557" t="str">
            <v>E M E I F ROSA MARIA GONCALVES COSTA</v>
          </cell>
          <cell r="D3557" t="str">
            <v>01-15058492</v>
          </cell>
        </row>
        <row r="3558">
          <cell r="C3558" t="str">
            <v>E M E F JOSE DE SOUSA FILHO</v>
          </cell>
          <cell r="D3558" t="str">
            <v>01-15058514</v>
          </cell>
        </row>
        <row r="3559">
          <cell r="C3559" t="str">
            <v>E M E F JULIO ERNESTO ROSARIO</v>
          </cell>
          <cell r="D3559" t="str">
            <v>01-15058883</v>
          </cell>
        </row>
        <row r="3560">
          <cell r="C3560" t="str">
            <v>E M E I F RAIMUNDO CORPES DE MOURA</v>
          </cell>
          <cell r="D3560" t="str">
            <v>01-15059049</v>
          </cell>
        </row>
        <row r="3561">
          <cell r="C3561" t="str">
            <v>E M E F JOAO ALVES DE SOUSA</v>
          </cell>
          <cell r="D3561" t="str">
            <v>01-15059189</v>
          </cell>
        </row>
        <row r="3562">
          <cell r="C3562" t="str">
            <v>E M E I F JANDIRA PINHEIRO</v>
          </cell>
          <cell r="D3562" t="str">
            <v>01-15059316</v>
          </cell>
        </row>
        <row r="3563">
          <cell r="C3563" t="str">
            <v>E M E I F ZULMIRA PINTO GUEDES</v>
          </cell>
          <cell r="D3563" t="str">
            <v>01-15059456</v>
          </cell>
        </row>
        <row r="3564">
          <cell r="C3564" t="str">
            <v>EEEFM PROF CESAR PINHEIRO</v>
          </cell>
          <cell r="D3564" t="str">
            <v>01-15060306</v>
          </cell>
        </row>
        <row r="3565">
          <cell r="C3565" t="str">
            <v>EEEFM PROFA APOLONIA PINHEIRO DOS SANTOS</v>
          </cell>
          <cell r="D3565" t="str">
            <v>01-15060438</v>
          </cell>
        </row>
        <row r="3566">
          <cell r="C3566" t="str">
            <v>E M E F PROF RITA RICARDO</v>
          </cell>
          <cell r="D3566" t="str">
            <v>01-15061442</v>
          </cell>
        </row>
        <row r="3567">
          <cell r="C3567" t="str">
            <v>E M E F NOSSA SENHORA DA CONCEICAO</v>
          </cell>
          <cell r="D3567" t="str">
            <v>01-15061612</v>
          </cell>
        </row>
        <row r="3568">
          <cell r="C3568" t="str">
            <v>EEEM JONATHAS PONTES ATHIAS SEDE</v>
          </cell>
          <cell r="D3568" t="str">
            <v>01-15061876</v>
          </cell>
        </row>
        <row r="3569">
          <cell r="C3569" t="str">
            <v>E M E I F RAIMUNDO NONATO MIRANDA DA SILVA</v>
          </cell>
          <cell r="D3569" t="str">
            <v>01-15061965</v>
          </cell>
        </row>
        <row r="3570">
          <cell r="C3570" t="str">
            <v>E M E F MANOEL GERSON QUEIROZ DE MESQUITA</v>
          </cell>
          <cell r="D3570" t="str">
            <v>01-15062015</v>
          </cell>
        </row>
        <row r="3571">
          <cell r="C3571" t="str">
            <v>E M E I MANOEL NAZARIO DE SOUZA</v>
          </cell>
          <cell r="D3571" t="str">
            <v>01-15062023</v>
          </cell>
        </row>
        <row r="3572">
          <cell r="C3572" t="str">
            <v>EEEF MAGALHAES BARATA SEDE</v>
          </cell>
          <cell r="D3572" t="str">
            <v>01-15062813</v>
          </cell>
        </row>
        <row r="3573">
          <cell r="C3573" t="str">
            <v>E M E I F JOSE SABINO DE SOUZA</v>
          </cell>
          <cell r="D3573" t="str">
            <v>01-15062961</v>
          </cell>
        </row>
        <row r="3574">
          <cell r="C3574" t="str">
            <v>E M E F ISABEL SOARES DE LIMA</v>
          </cell>
          <cell r="D3574" t="str">
            <v>01-15063038</v>
          </cell>
        </row>
        <row r="3575">
          <cell r="C3575" t="str">
            <v>E M E F SEVERIANO BENEDITO DE SOUSA</v>
          </cell>
          <cell r="D3575" t="str">
            <v>01-15063330</v>
          </cell>
        </row>
        <row r="3576">
          <cell r="C3576" t="str">
            <v>E M E F NACOES UNIDAS</v>
          </cell>
          <cell r="D3576" t="str">
            <v>01-15063941</v>
          </cell>
        </row>
        <row r="3577">
          <cell r="C3577" t="str">
            <v>E M F PROF ALZIRA PINTO</v>
          </cell>
          <cell r="D3577" t="str">
            <v>01-15063976</v>
          </cell>
        </row>
        <row r="3578">
          <cell r="C3578" t="str">
            <v>E M E F STA TEREZINHA</v>
          </cell>
          <cell r="D3578" t="str">
            <v>01-15064034</v>
          </cell>
        </row>
        <row r="3579">
          <cell r="C3579" t="str">
            <v>E M E F MAGALHAES BARATA</v>
          </cell>
          <cell r="D3579" t="str">
            <v>01-15064115</v>
          </cell>
        </row>
        <row r="3580">
          <cell r="C3580" t="str">
            <v>E M E F PROF MARIA NOBRE</v>
          </cell>
          <cell r="D3580" t="str">
            <v>01-15064158</v>
          </cell>
        </row>
        <row r="3581">
          <cell r="C3581" t="str">
            <v>E M E I PROF LUIZA AMORAS DE PAIVA</v>
          </cell>
          <cell r="D3581" t="str">
            <v>01-15064212</v>
          </cell>
        </row>
        <row r="3582">
          <cell r="C3582" t="str">
            <v>EEEFM SAO FRANCISCO XAVIER</v>
          </cell>
          <cell r="D3582" t="str">
            <v>01-15064280</v>
          </cell>
        </row>
        <row r="3583">
          <cell r="C3583" t="str">
            <v>E M E I F SAO SEBASTIAO II</v>
          </cell>
          <cell r="D3583" t="str">
            <v>01-15064565</v>
          </cell>
        </row>
        <row r="3584">
          <cell r="C3584" t="str">
            <v>EEEFM PROF LEONARDO NEGRAO DE SOUSA</v>
          </cell>
          <cell r="D3584" t="str">
            <v>01-15064654</v>
          </cell>
        </row>
        <row r="3585">
          <cell r="C3585" t="str">
            <v>E M E I F NSRA DA GUIA</v>
          </cell>
          <cell r="D3585" t="str">
            <v>01-15064930</v>
          </cell>
        </row>
        <row r="3586">
          <cell r="C3586" t="str">
            <v>EMEIF PE VICENTE MITTIDIERE</v>
          </cell>
          <cell r="D3586" t="str">
            <v>01-15065499</v>
          </cell>
        </row>
        <row r="3587">
          <cell r="C3587" t="str">
            <v>EMEIF N SRA DE NAZARE</v>
          </cell>
          <cell r="D3587" t="str">
            <v>01-15065863</v>
          </cell>
        </row>
        <row r="3588">
          <cell r="C3588" t="str">
            <v>E M E I F N SRA DO BOM REMEDIO</v>
          </cell>
          <cell r="D3588" t="str">
            <v>01-15066452</v>
          </cell>
        </row>
        <row r="3589">
          <cell r="C3589" t="str">
            <v>E M E F DE BRACAO TABOCAL</v>
          </cell>
          <cell r="D3589" t="str">
            <v>01-15067700</v>
          </cell>
        </row>
        <row r="3590">
          <cell r="C3590" t="str">
            <v>E M E F DE PIRANOPAM</v>
          </cell>
          <cell r="D3590" t="str">
            <v>01-15067904</v>
          </cell>
        </row>
        <row r="3591">
          <cell r="C3591" t="str">
            <v>E M E I F DE ANILZINHO</v>
          </cell>
          <cell r="D3591" t="str">
            <v>01-15068129</v>
          </cell>
        </row>
        <row r="3592">
          <cell r="C3592" t="str">
            <v>E M E I F DE MARA</v>
          </cell>
          <cell r="D3592" t="str">
            <v>01-15068269</v>
          </cell>
        </row>
        <row r="3593">
          <cell r="C3593" t="str">
            <v>E M E I F ANACLETO GONCALVES COSTA</v>
          </cell>
          <cell r="D3593" t="str">
            <v>01-15068684</v>
          </cell>
        </row>
        <row r="3594">
          <cell r="C3594" t="str">
            <v>E M E I F PROFESSORA VENTINA LOPES POMPEU DA SILVA</v>
          </cell>
          <cell r="D3594" t="str">
            <v>01-15069125</v>
          </cell>
        </row>
        <row r="3595">
          <cell r="C3595" t="str">
            <v>EMEIF MUTUACA</v>
          </cell>
          <cell r="D3595" t="str">
            <v>01-15070328</v>
          </cell>
        </row>
        <row r="3596">
          <cell r="C3596" t="str">
            <v>E M E I F DE MAZAGAO</v>
          </cell>
          <cell r="D3596" t="str">
            <v>01-15070620</v>
          </cell>
        </row>
        <row r="3597">
          <cell r="C3597" t="str">
            <v>E M E I F DE TABATINGA DE CARAPAJO</v>
          </cell>
          <cell r="D3597" t="str">
            <v>01-15070727</v>
          </cell>
        </row>
        <row r="3598">
          <cell r="C3598" t="str">
            <v>E M E I F RAIMUNDO CORREA CRUZ</v>
          </cell>
          <cell r="D3598" t="str">
            <v>01-15070824</v>
          </cell>
        </row>
        <row r="3599">
          <cell r="C3599" t="str">
            <v>E M E I F ILHA GAMA</v>
          </cell>
          <cell r="D3599" t="str">
            <v>01-15070891</v>
          </cell>
        </row>
        <row r="3600">
          <cell r="C3600" t="str">
            <v>EEEM MAGALHAES BARATA</v>
          </cell>
          <cell r="D3600" t="str">
            <v>01-15070980</v>
          </cell>
        </row>
        <row r="3601">
          <cell r="C3601" t="str">
            <v>E M E I F JADIELSON DE SOUZA MORAES</v>
          </cell>
          <cell r="D3601" t="str">
            <v>01-15072304</v>
          </cell>
        </row>
        <row r="3602">
          <cell r="C3602" t="str">
            <v>E M E I F JACURARU</v>
          </cell>
          <cell r="D3602" t="str">
            <v>01-15072401</v>
          </cell>
        </row>
        <row r="3603">
          <cell r="C3603" t="str">
            <v>E M E I F NOSSA SENHORA DO PERPETUO SOCORRO ILHA URUA</v>
          </cell>
          <cell r="D3603" t="str">
            <v>01-15073238</v>
          </cell>
        </row>
        <row r="3604">
          <cell r="C3604" t="str">
            <v>E M E F CORACAO DE JESUS RIO JAPURETE</v>
          </cell>
          <cell r="D3604" t="str">
            <v>01-15073726</v>
          </cell>
        </row>
        <row r="3605">
          <cell r="C3605" t="str">
            <v>E M E F CORRE MAO RIO CORREMAO</v>
          </cell>
          <cell r="D3605" t="str">
            <v>01-15073742</v>
          </cell>
        </row>
        <row r="3606">
          <cell r="C3606" t="str">
            <v>E M E F PADRE PEDRO HERMANS RIO MERUU</v>
          </cell>
          <cell r="D3606" t="str">
            <v>01-15073785</v>
          </cell>
        </row>
        <row r="3607">
          <cell r="C3607" t="str">
            <v>E M E I F NOSSA SENHORA DE NAZARE IGARAPEZINHO</v>
          </cell>
          <cell r="D3607" t="str">
            <v>01-15074129</v>
          </cell>
        </row>
        <row r="3608">
          <cell r="C3608" t="str">
            <v>E M E I TREM DA ALEGRIA</v>
          </cell>
          <cell r="D3608" t="str">
            <v>01-15074242</v>
          </cell>
        </row>
        <row r="3609">
          <cell r="C3609" t="str">
            <v>E M E F SAO JOSE</v>
          </cell>
          <cell r="D3609" t="str">
            <v>01-15074617</v>
          </cell>
        </row>
        <row r="3610">
          <cell r="C3610" t="str">
            <v>E M E F ACACIO LEAO</v>
          </cell>
          <cell r="D3610" t="str">
            <v>01-15074900</v>
          </cell>
        </row>
        <row r="3611">
          <cell r="C3611" t="str">
            <v>E M E F SANTO ANTONIO RIO SANTO ANTONIO</v>
          </cell>
          <cell r="D3611" t="str">
            <v>01-15075044</v>
          </cell>
        </row>
        <row r="3612">
          <cell r="C3612" t="str">
            <v>EEEFM JERONIMO MILHOMEM TAVARES</v>
          </cell>
          <cell r="D3612" t="str">
            <v>01-15075109</v>
          </cell>
        </row>
        <row r="3613">
          <cell r="C3613" t="str">
            <v>E M E F PROF LEONOR ALVES VASCONCELOS</v>
          </cell>
          <cell r="D3613" t="str">
            <v>01-15075745</v>
          </cell>
        </row>
        <row r="3614">
          <cell r="C3614" t="str">
            <v>EMEF ALICIO LEITAO DO AMARAL</v>
          </cell>
          <cell r="D3614" t="str">
            <v>01-15075788</v>
          </cell>
        </row>
        <row r="3615">
          <cell r="C3615" t="str">
            <v>E M E F MANOEL DE PAULA CAVALCANTE</v>
          </cell>
          <cell r="D3615" t="str">
            <v>01-15076032</v>
          </cell>
        </row>
        <row r="3616">
          <cell r="C3616" t="str">
            <v>E M E F RIO TUCUMANDUBA DE BAIXO</v>
          </cell>
          <cell r="D3616" t="str">
            <v>01-15076300</v>
          </cell>
        </row>
        <row r="3617">
          <cell r="C3617" t="str">
            <v>EEEM PROF ISAURA BAHIA</v>
          </cell>
          <cell r="D3617" t="str">
            <v>01-15076580</v>
          </cell>
        </row>
        <row r="3618">
          <cell r="C3618" t="str">
            <v>E M E I F ALEGRIA DO SABER</v>
          </cell>
          <cell r="D3618" t="str">
            <v>01-15076962</v>
          </cell>
        </row>
        <row r="3619">
          <cell r="C3619" t="str">
            <v>E M E F DR LAMEIRA BITTENCOURT</v>
          </cell>
          <cell r="D3619" t="str">
            <v>01-15077357</v>
          </cell>
        </row>
        <row r="3620">
          <cell r="C3620" t="str">
            <v>E M E F JOAO PAULO II</v>
          </cell>
          <cell r="D3620" t="str">
            <v>01-15077535</v>
          </cell>
        </row>
        <row r="3621">
          <cell r="C3621" t="str">
            <v>E M E F SAO FRANCISCO XAVIER</v>
          </cell>
          <cell r="D3621" t="str">
            <v>01-15077977</v>
          </cell>
        </row>
        <row r="3622">
          <cell r="C3622" t="str">
            <v>E M E F MAGALHAES BARATA</v>
          </cell>
          <cell r="D3622" t="str">
            <v>01-15078094</v>
          </cell>
        </row>
        <row r="3623">
          <cell r="C3623" t="str">
            <v>E M E F CANTUARIO ANTONIO PUGA</v>
          </cell>
          <cell r="D3623" t="str">
            <v>01-15078205</v>
          </cell>
        </row>
        <row r="3624">
          <cell r="C3624" t="str">
            <v>E M E F BETEL</v>
          </cell>
          <cell r="D3624" t="str">
            <v>01-15078620</v>
          </cell>
        </row>
        <row r="3625">
          <cell r="C3625" t="str">
            <v>E M E I F PROFESSOR MIGUEL DE OLIVEIRA SANTOS</v>
          </cell>
          <cell r="D3625" t="str">
            <v>01-15079244</v>
          </cell>
        </row>
        <row r="3626">
          <cell r="C3626" t="str">
            <v>E M E I F PROGRESSO</v>
          </cell>
          <cell r="D3626" t="str">
            <v>01-15079880</v>
          </cell>
        </row>
        <row r="3627">
          <cell r="C3627" t="str">
            <v>E M E I F SAO BENEDITO I</v>
          </cell>
          <cell r="D3627" t="str">
            <v>01-15079970</v>
          </cell>
        </row>
        <row r="3628">
          <cell r="C3628" t="str">
            <v>E M E I F SANTA MARIA III</v>
          </cell>
          <cell r="D3628" t="str">
            <v>01-15080137</v>
          </cell>
        </row>
        <row r="3629">
          <cell r="C3629" t="str">
            <v>E M E F SAO RAIMUNDO II</v>
          </cell>
          <cell r="D3629" t="str">
            <v>01-15080587</v>
          </cell>
        </row>
        <row r="3630">
          <cell r="C3630" t="str">
            <v>E M E F SANTO ANTONIO I</v>
          </cell>
          <cell r="D3630" t="str">
            <v>01-15080846</v>
          </cell>
        </row>
        <row r="3631">
          <cell r="C3631" t="str">
            <v>EEEFM AMABILIO ALVES PEREIRA</v>
          </cell>
          <cell r="D3631" t="str">
            <v>01-15081044</v>
          </cell>
        </row>
        <row r="3632">
          <cell r="C3632" t="str">
            <v>EEEF ALOISIO DA COSTA CHAVES</v>
          </cell>
          <cell r="D3632" t="str">
            <v>01-15081052</v>
          </cell>
        </row>
        <row r="3633">
          <cell r="C3633" t="str">
            <v>E M E F NOVA UNIAO II</v>
          </cell>
          <cell r="D3633" t="str">
            <v>01-15081206</v>
          </cell>
        </row>
        <row r="3634">
          <cell r="C3634" t="str">
            <v>E M E F Q SANTA MARIA II</v>
          </cell>
          <cell r="D3634" t="str">
            <v>01-15081214</v>
          </cell>
        </row>
        <row r="3635">
          <cell r="C3635" t="str">
            <v>E M E F NOVA UNIAO</v>
          </cell>
          <cell r="D3635" t="str">
            <v>01-15081257</v>
          </cell>
        </row>
        <row r="3636">
          <cell r="C3636" t="str">
            <v>E M E F FE EM DEUS III</v>
          </cell>
          <cell r="D3636" t="str">
            <v>01-15081516</v>
          </cell>
        </row>
        <row r="3637">
          <cell r="C3637" t="str">
            <v>E M E F JOSE PAES DE ABREU</v>
          </cell>
          <cell r="D3637" t="str">
            <v>01-15081540</v>
          </cell>
        </row>
        <row r="3638">
          <cell r="C3638" t="str">
            <v>E M E F PRES ARTUR DA COSTA E SILVA</v>
          </cell>
          <cell r="D3638" t="str">
            <v>01-15081702</v>
          </cell>
        </row>
        <row r="3639">
          <cell r="C3639" t="str">
            <v>E M E F SAO SEBASTIAO</v>
          </cell>
          <cell r="D3639" t="str">
            <v>01-15081877</v>
          </cell>
        </row>
        <row r="3640">
          <cell r="C3640" t="str">
            <v>E M E F MARIA DA CONCEICAO TRINDADE DE SOUSA</v>
          </cell>
          <cell r="D3640" t="str">
            <v>01-15082202</v>
          </cell>
        </row>
        <row r="3641">
          <cell r="C3641" t="str">
            <v>E M E F AGUA BRANCA</v>
          </cell>
          <cell r="D3641" t="str">
            <v>01-15082342</v>
          </cell>
        </row>
        <row r="3642">
          <cell r="C3642" t="str">
            <v>E M E F JOANA DARC</v>
          </cell>
          <cell r="D3642" t="str">
            <v>01-15083128</v>
          </cell>
        </row>
        <row r="3643">
          <cell r="C3643" t="str">
            <v>E M E I F JUPUUBINHA</v>
          </cell>
          <cell r="D3643" t="str">
            <v>01-15083144</v>
          </cell>
        </row>
        <row r="3644">
          <cell r="C3644" t="str">
            <v>E M E F NAZARE DO JUTAITEUA</v>
          </cell>
          <cell r="D3644" t="str">
            <v>01-15083357</v>
          </cell>
        </row>
        <row r="3645">
          <cell r="C3645" t="str">
            <v>E M E F SAO JORGE RAMAL DA SOCOCO</v>
          </cell>
          <cell r="D3645" t="str">
            <v>01-15083608</v>
          </cell>
        </row>
        <row r="3646">
          <cell r="C3646" t="str">
            <v>E M E I F COSTA E SILVA</v>
          </cell>
          <cell r="D3646" t="str">
            <v>01-15084477</v>
          </cell>
        </row>
        <row r="3647">
          <cell r="C3647" t="str">
            <v>E M E I F SAO JOSE OPERARIO</v>
          </cell>
          <cell r="D3647" t="str">
            <v>01-15084930</v>
          </cell>
        </row>
        <row r="3648">
          <cell r="C3648" t="str">
            <v>E M E I F SAO DOMINGOS I</v>
          </cell>
          <cell r="D3648" t="str">
            <v>01-15085309</v>
          </cell>
        </row>
        <row r="3649">
          <cell r="C3649" t="str">
            <v>E M E I F MARIQUITA ROSARIO</v>
          </cell>
          <cell r="D3649" t="str">
            <v>01-15086186</v>
          </cell>
        </row>
        <row r="3650">
          <cell r="C3650" t="str">
            <v>E M E I F RODA D AGUA</v>
          </cell>
          <cell r="D3650" t="str">
            <v>01-15086542</v>
          </cell>
        </row>
        <row r="3651">
          <cell r="C3651" t="str">
            <v>EEEFM MANOEL EMILIO PANTOJA</v>
          </cell>
          <cell r="D3651" t="str">
            <v>01-15087077</v>
          </cell>
        </row>
        <row r="3652">
          <cell r="C3652" t="str">
            <v>E M E F 0SCARINA DOS SANTOS FERREIRA</v>
          </cell>
          <cell r="D3652" t="str">
            <v>01-15087123</v>
          </cell>
        </row>
        <row r="3653">
          <cell r="C3653" t="str">
            <v>E M E F RAIMUNDO LEOPOLDINO DA SILVA</v>
          </cell>
          <cell r="D3653" t="str">
            <v>01-15087425</v>
          </cell>
        </row>
        <row r="3654">
          <cell r="C3654" t="str">
            <v>E M E F NSRA DO LIVRAMENTO</v>
          </cell>
          <cell r="D3654" t="str">
            <v>01-15087611</v>
          </cell>
        </row>
        <row r="3655">
          <cell r="C3655" t="str">
            <v>EEEFM DIONISIO HAGE</v>
          </cell>
          <cell r="D3655" t="str">
            <v>01-15088332</v>
          </cell>
        </row>
        <row r="3656">
          <cell r="C3656" t="str">
            <v>E M E I F ZULEIDE BARROSO MOTA</v>
          </cell>
          <cell r="D3656" t="str">
            <v>01-15088600</v>
          </cell>
        </row>
        <row r="3657">
          <cell r="C3657" t="str">
            <v>E M E I F FRANCISCO MENDES</v>
          </cell>
          <cell r="D3657" t="str">
            <v>01-15088626</v>
          </cell>
        </row>
        <row r="3658">
          <cell r="C3658" t="str">
            <v>E M E I F MODESTO SILVA</v>
          </cell>
          <cell r="D3658" t="str">
            <v>01-15088839</v>
          </cell>
        </row>
        <row r="3659">
          <cell r="C3659" t="str">
            <v>E M E I F BOM PASTOR</v>
          </cell>
          <cell r="D3659" t="str">
            <v>01-15088910</v>
          </cell>
        </row>
        <row r="3660">
          <cell r="C3660" t="str">
            <v>E M E I F NOSSA SENHORA APARECIDA</v>
          </cell>
          <cell r="D3660" t="str">
            <v>01-15089274</v>
          </cell>
        </row>
        <row r="3661">
          <cell r="C3661" t="str">
            <v>EMEI MUNDO FELIZ</v>
          </cell>
          <cell r="D3661" t="str">
            <v>01-15089401</v>
          </cell>
        </row>
        <row r="3662">
          <cell r="C3662" t="str">
            <v>EEEM PACIFICO LEAO DA COSTA</v>
          </cell>
          <cell r="D3662" t="str">
            <v>01-15089452</v>
          </cell>
        </row>
        <row r="3663">
          <cell r="C3663" t="str">
            <v>E M E F I PEDRO ALVARES CABRAL</v>
          </cell>
          <cell r="D3663" t="str">
            <v>01-15090000</v>
          </cell>
        </row>
        <row r="3664">
          <cell r="C3664" t="str">
            <v>E M E F SAO MARCOS</v>
          </cell>
          <cell r="D3664" t="str">
            <v>01-15090191</v>
          </cell>
        </row>
        <row r="3665">
          <cell r="C3665" t="str">
            <v>E M E F SAO RAFAEL</v>
          </cell>
          <cell r="D3665" t="str">
            <v>01-15090221</v>
          </cell>
        </row>
        <row r="3666">
          <cell r="C3666" t="str">
            <v>E M E F JOSE BONIFACIO</v>
          </cell>
          <cell r="D3666" t="str">
            <v>01-15090485</v>
          </cell>
        </row>
        <row r="3667">
          <cell r="C3667" t="str">
            <v>EEEF DR VICENTE DE PAULA</v>
          </cell>
          <cell r="D3667" t="str">
            <v>01-15091147</v>
          </cell>
        </row>
        <row r="3668">
          <cell r="C3668" t="str">
            <v>EEEF NICOLAU NERES DA SILVA</v>
          </cell>
          <cell r="D3668" t="str">
            <v>01-15091171</v>
          </cell>
        </row>
        <row r="3669">
          <cell r="C3669" t="str">
            <v>E M E I F NSRA DAS GRACAS</v>
          </cell>
          <cell r="D3669" t="str">
            <v>01-15091210</v>
          </cell>
        </row>
        <row r="3670">
          <cell r="C3670" t="str">
            <v>E M E I F DA EFESON</v>
          </cell>
          <cell r="D3670" t="str">
            <v>01-15091481</v>
          </cell>
        </row>
        <row r="3671">
          <cell r="C3671" t="str">
            <v>E M E I F INOCENCIO FERREIRA DE CASTRO</v>
          </cell>
          <cell r="D3671" t="str">
            <v>01-15091538</v>
          </cell>
        </row>
        <row r="3672">
          <cell r="C3672" t="str">
            <v>E M E I F LUIZ GOMES FERREIRA</v>
          </cell>
          <cell r="D3672" t="str">
            <v>01-15091619</v>
          </cell>
        </row>
        <row r="3673">
          <cell r="C3673" t="str">
            <v>E M E I F NOVA BETEL</v>
          </cell>
          <cell r="D3673" t="str">
            <v>01-15091716</v>
          </cell>
        </row>
        <row r="3674">
          <cell r="C3674" t="str">
            <v>E M E I F PROF HORACIA RIBEIRO DE LEAO</v>
          </cell>
          <cell r="D3674" t="str">
            <v>01-15091899</v>
          </cell>
        </row>
        <row r="3675">
          <cell r="C3675" t="str">
            <v>E M E I F STA HELENA VERA CRUZ</v>
          </cell>
          <cell r="D3675" t="str">
            <v>01-15091970</v>
          </cell>
        </row>
        <row r="3676">
          <cell r="C3676" t="str">
            <v>E M E I F STO ANTONIO</v>
          </cell>
          <cell r="D3676" t="str">
            <v>01-15092011</v>
          </cell>
        </row>
        <row r="3677">
          <cell r="C3677" t="str">
            <v>E M E I F SAO DOMINGOS</v>
          </cell>
          <cell r="D3677" t="str">
            <v>01-15092054</v>
          </cell>
        </row>
        <row r="3678">
          <cell r="C3678" t="str">
            <v>E M E I F SAO FRANCISCO DE CANINDE</v>
          </cell>
          <cell r="D3678" t="str">
            <v>01-15092089</v>
          </cell>
        </row>
        <row r="3679">
          <cell r="C3679" t="str">
            <v>E M E I F SAO PEDRO</v>
          </cell>
          <cell r="D3679" t="str">
            <v>01-15092186</v>
          </cell>
        </row>
        <row r="3680">
          <cell r="C3680" t="str">
            <v>E M E I F STA LUZIA</v>
          </cell>
          <cell r="D3680" t="str">
            <v>01-15092232</v>
          </cell>
        </row>
        <row r="3681">
          <cell r="C3681" t="str">
            <v>E M E I F STA TEREZINHA</v>
          </cell>
          <cell r="D3681" t="str">
            <v>01-15092291</v>
          </cell>
        </row>
        <row r="3682">
          <cell r="C3682" t="str">
            <v>E M E I F STO ANTONIO I</v>
          </cell>
          <cell r="D3682" t="str">
            <v>01-15092321</v>
          </cell>
        </row>
        <row r="3683">
          <cell r="C3683" t="str">
            <v>E M E I F SAO JOSE</v>
          </cell>
          <cell r="D3683" t="str">
            <v>01-15092690</v>
          </cell>
        </row>
        <row r="3684">
          <cell r="C3684" t="str">
            <v>EEEM LINA SEFFER SEDE</v>
          </cell>
          <cell r="D3684" t="str">
            <v>01-15093158</v>
          </cell>
        </row>
        <row r="3685">
          <cell r="C3685" t="str">
            <v>E M E I F RAIMUNDO NUNES</v>
          </cell>
          <cell r="D3685" t="str">
            <v>01-15093190</v>
          </cell>
        </row>
        <row r="3686">
          <cell r="C3686" t="str">
            <v>E M E I F RODRIGO SAAVEDRA</v>
          </cell>
          <cell r="D3686" t="str">
            <v>01-15093727</v>
          </cell>
        </row>
        <row r="3687">
          <cell r="C3687" t="str">
            <v>E M E I JOAO GIL DE OLIVEIRA</v>
          </cell>
          <cell r="D3687" t="str">
            <v>01-15093778</v>
          </cell>
        </row>
        <row r="3688">
          <cell r="C3688" t="str">
            <v>EMEIF JEREMIAS LAZARO RIBEIRO</v>
          </cell>
          <cell r="D3688" t="str">
            <v>01-15093824</v>
          </cell>
        </row>
        <row r="3689">
          <cell r="C3689" t="str">
            <v>E M E F FRANCISCO MENDES PEREIRA</v>
          </cell>
          <cell r="D3689" t="str">
            <v>01-15093875</v>
          </cell>
        </row>
        <row r="3690">
          <cell r="C3690" t="str">
            <v>E M E F MANOEL COSMOS DOS SANTOS</v>
          </cell>
          <cell r="D3690" t="str">
            <v>01-15093913</v>
          </cell>
        </row>
        <row r="3691">
          <cell r="C3691" t="str">
            <v>E M E F PADRE GEROSA</v>
          </cell>
          <cell r="D3691" t="str">
            <v>01-15094553</v>
          </cell>
        </row>
        <row r="3692">
          <cell r="C3692" t="str">
            <v>EEEFM MAROJA NETO SEDE</v>
          </cell>
          <cell r="D3692" t="str">
            <v>01-15094596</v>
          </cell>
        </row>
        <row r="3693">
          <cell r="C3693" t="str">
            <v>EEEF PROF JONATHAS ATIAS</v>
          </cell>
          <cell r="D3693" t="str">
            <v>01-15094669</v>
          </cell>
        </row>
        <row r="3694">
          <cell r="C3694" t="str">
            <v>EEEF PROF VICENTINA SODRE DE ARAUJO</v>
          </cell>
          <cell r="D3694" t="str">
            <v>01-15094693</v>
          </cell>
        </row>
        <row r="3695">
          <cell r="C3695" t="str">
            <v>E M E F ALFREDO LINS DE OLIVEIRA</v>
          </cell>
          <cell r="D3695" t="str">
            <v>01-15094715</v>
          </cell>
        </row>
        <row r="3696">
          <cell r="C3696" t="str">
            <v>E M E F BOA ESPERANCA I</v>
          </cell>
          <cell r="D3696" t="str">
            <v>01-15094782</v>
          </cell>
        </row>
        <row r="3697">
          <cell r="C3697" t="str">
            <v>E M E F FE EM DEUS</v>
          </cell>
          <cell r="D3697" t="str">
            <v>01-15094936</v>
          </cell>
        </row>
        <row r="3698">
          <cell r="C3698" t="str">
            <v>E M E F NOVO SORRISO</v>
          </cell>
          <cell r="D3698" t="str">
            <v>01-15095169</v>
          </cell>
        </row>
        <row r="3699">
          <cell r="C3699" t="str">
            <v>E M E F SAGRADO CORACAO DE JESUS</v>
          </cell>
          <cell r="D3699" t="str">
            <v>01-15095355</v>
          </cell>
        </row>
        <row r="3700">
          <cell r="C3700" t="str">
            <v>E M E F SAO FRANCISCO</v>
          </cell>
          <cell r="D3700" t="str">
            <v>01-15095436</v>
          </cell>
        </row>
        <row r="3701">
          <cell r="C3701" t="str">
            <v>E M E F SANTA MARIA</v>
          </cell>
          <cell r="D3701" t="str">
            <v>01-15095614</v>
          </cell>
        </row>
        <row r="3702">
          <cell r="C3702" t="str">
            <v>EEEM FREI MIGUEL DE BULHOES - SEDE</v>
          </cell>
          <cell r="D3702" t="str">
            <v>01-15095916</v>
          </cell>
        </row>
        <row r="3703">
          <cell r="C3703" t="str">
            <v>E M E F NSRA DO PERPETUO SOCORRO</v>
          </cell>
          <cell r="D3703" t="str">
            <v>01-15096211</v>
          </cell>
        </row>
        <row r="3704">
          <cell r="C3704" t="str">
            <v>E M E F BELARMINO RIBEIRO DE SOUZA</v>
          </cell>
          <cell r="D3704" t="str">
            <v>01-15096491</v>
          </cell>
        </row>
        <row r="3705">
          <cell r="C3705" t="str">
            <v>E M E F IRINEU LEAO SODRE</v>
          </cell>
          <cell r="D3705" t="str">
            <v>01-15096580</v>
          </cell>
        </row>
        <row r="3706">
          <cell r="C3706" t="str">
            <v>E M E F ROMULO MAIORANA</v>
          </cell>
          <cell r="D3706" t="str">
            <v>01-15096645</v>
          </cell>
        </row>
        <row r="3707">
          <cell r="C3707" t="str">
            <v>E M E F JOSE ALFREDO SILVA HAGE</v>
          </cell>
          <cell r="D3707" t="str">
            <v>01-15096742</v>
          </cell>
        </row>
        <row r="3708">
          <cell r="C3708" t="str">
            <v>E M E I F ABELARDO MACIEL DE CARVALHO</v>
          </cell>
          <cell r="D3708" t="str">
            <v>01-15096815</v>
          </cell>
        </row>
        <row r="3709">
          <cell r="C3709" t="str">
            <v>E M E I F DR ANTONIO DO CARMO BARBOSA</v>
          </cell>
          <cell r="D3709" t="str">
            <v>01-15096823</v>
          </cell>
        </row>
        <row r="3710">
          <cell r="C3710" t="str">
            <v>E M E F MANOEL MAMEDIO DO NASCIMENTO</v>
          </cell>
          <cell r="D3710" t="str">
            <v>01-15096904</v>
          </cell>
        </row>
        <row r="3711">
          <cell r="C3711" t="str">
            <v>E M E F SAO SEBASTIAO</v>
          </cell>
          <cell r="D3711" t="str">
            <v>01-15096971</v>
          </cell>
        </row>
        <row r="3712">
          <cell r="C3712" t="str">
            <v>E M E F PRES CASTELO BRANCO</v>
          </cell>
          <cell r="D3712" t="str">
            <v>01-15097080</v>
          </cell>
        </row>
        <row r="3713">
          <cell r="C3713" t="str">
            <v>E M E F SAO LUIS</v>
          </cell>
          <cell r="D3713" t="str">
            <v>01-15097099</v>
          </cell>
        </row>
        <row r="3714">
          <cell r="C3714" t="str">
            <v>E M E F DR MARIANO ANTUNES - SEDE</v>
          </cell>
          <cell r="D3714" t="str">
            <v>01-15097137</v>
          </cell>
        </row>
        <row r="3715">
          <cell r="C3715" t="str">
            <v>EEEM PADRE LUCIANO CALDERARA</v>
          </cell>
          <cell r="D3715" t="str">
            <v>01-15097145</v>
          </cell>
        </row>
        <row r="3716">
          <cell r="C3716" t="str">
            <v>EEEFM ADRIANO GONCALVES</v>
          </cell>
          <cell r="D3716" t="str">
            <v>01-15097307</v>
          </cell>
        </row>
        <row r="3717">
          <cell r="C3717" t="str">
            <v>E M E I F ANESIO MACHADO - ITACUPIM</v>
          </cell>
          <cell r="D3717" t="str">
            <v>01-15097366</v>
          </cell>
        </row>
        <row r="3718">
          <cell r="C3718" t="str">
            <v>E M E I AGUA BRANCA</v>
          </cell>
          <cell r="D3718" t="str">
            <v>01-15097552</v>
          </cell>
        </row>
        <row r="3719">
          <cell r="C3719" t="str">
            <v>E M E F AMARO ALBERTINO DE SOUSA</v>
          </cell>
          <cell r="D3719" t="str">
            <v>01-15097595</v>
          </cell>
        </row>
        <row r="3720">
          <cell r="C3720" t="str">
            <v>E M E F MANOEL DIAS DA SILVA - PIRATEUA</v>
          </cell>
          <cell r="D3720" t="str">
            <v>01-15097609</v>
          </cell>
        </row>
        <row r="3721">
          <cell r="C3721" t="str">
            <v>E M E F ESCREVENDO O FUTURO</v>
          </cell>
          <cell r="D3721" t="str">
            <v>01-15097617</v>
          </cell>
        </row>
        <row r="3722">
          <cell r="C3722" t="str">
            <v>E M E F FRANCISCA NUNES - SUMAUMA</v>
          </cell>
          <cell r="D3722" t="str">
            <v>01-15097889</v>
          </cell>
        </row>
        <row r="3723">
          <cell r="C3723" t="str">
            <v>E M E I F DALGIZA SOUSA ATHAIDE- TABOQUINHA</v>
          </cell>
          <cell r="D3723" t="str">
            <v>01-15097986</v>
          </cell>
        </row>
        <row r="3724">
          <cell r="C3724" t="str">
            <v>E M E F SEBASTIAO QUADROS GOMES - STA MARIA</v>
          </cell>
          <cell r="D3724" t="str">
            <v>01-15098052</v>
          </cell>
        </row>
        <row r="3725">
          <cell r="C3725" t="str">
            <v>E M E F SENHOR ABEL RIBEIRO DO NASCIMENTO - VILA N JUCARAL</v>
          </cell>
          <cell r="D3725" t="str">
            <v>01-15098087</v>
          </cell>
        </row>
        <row r="3726">
          <cell r="C3726" t="str">
            <v>E M E I F DEPUTADO LUCIO DUTRA VALE - CRISTAL</v>
          </cell>
          <cell r="D3726" t="str">
            <v>01-15098273</v>
          </cell>
        </row>
        <row r="3727">
          <cell r="C3727" t="str">
            <v>E M E F EM JIBOIA</v>
          </cell>
          <cell r="D3727" t="str">
            <v>01-15098362</v>
          </cell>
        </row>
        <row r="3728">
          <cell r="C3728" t="str">
            <v>E M E I F EDUARDO CASTRO MENDES - APEU SALVADOR</v>
          </cell>
          <cell r="D3728" t="str">
            <v>01-15098702</v>
          </cell>
        </row>
        <row r="3729">
          <cell r="C3729" t="str">
            <v>E M E F LAURA MARIA DOS SANTOS - ACARA I</v>
          </cell>
          <cell r="D3729" t="str">
            <v>01-15098710</v>
          </cell>
        </row>
        <row r="3730">
          <cell r="C3730" t="str">
            <v>E M E F JOAO LIMA</v>
          </cell>
          <cell r="D3730" t="str">
            <v>01-15099040</v>
          </cell>
        </row>
        <row r="3731">
          <cell r="C3731" t="str">
            <v>E M E F SANTA MARIA DO IGARAPE FUNDO</v>
          </cell>
          <cell r="D3731" t="str">
            <v>01-15099105</v>
          </cell>
        </row>
        <row r="3732">
          <cell r="C3732" t="str">
            <v>E M E I F DANIEL DE CARVALHO</v>
          </cell>
          <cell r="D3732" t="str">
            <v>01-15099318</v>
          </cell>
        </row>
        <row r="3733">
          <cell r="C3733" t="str">
            <v>E M E I F PROF MARIA DA GLORIA RODRIGUES PAIXAO</v>
          </cell>
          <cell r="D3733" t="str">
            <v>01-15099326</v>
          </cell>
        </row>
        <row r="3734">
          <cell r="C3734" t="str">
            <v>E M E I F SAO JOAO BATISTA</v>
          </cell>
          <cell r="D3734" t="str">
            <v>01-15099334</v>
          </cell>
        </row>
        <row r="3735">
          <cell r="C3735" t="str">
            <v>E M E I F PROF BENEDITA MOTA SA</v>
          </cell>
          <cell r="D3735" t="str">
            <v>01-15099369</v>
          </cell>
        </row>
        <row r="3736">
          <cell r="C3736" t="str">
            <v>E M E F JOAQUIM FRANCA</v>
          </cell>
          <cell r="D3736" t="str">
            <v>01-15099792</v>
          </cell>
        </row>
        <row r="3737">
          <cell r="C3737" t="str">
            <v>EEEM PROFA RAIMUNDA SENA DA SILVA</v>
          </cell>
          <cell r="D3737" t="str">
            <v>01-15099881</v>
          </cell>
        </row>
        <row r="3738">
          <cell r="C3738" t="str">
            <v>E M E I F DA PAZ</v>
          </cell>
          <cell r="D3738" t="str">
            <v>01-15099938</v>
          </cell>
        </row>
        <row r="3739">
          <cell r="C3739" t="str">
            <v>EEEM PROFA MARIA DAS GRACAS ESCOCIO CERQUEIRA</v>
          </cell>
          <cell r="D3739" t="str">
            <v>01-15101029</v>
          </cell>
        </row>
        <row r="3740">
          <cell r="C3740" t="str">
            <v>E M E I F SAO BENTO</v>
          </cell>
          <cell r="D3740" t="str">
            <v>01-15101312</v>
          </cell>
        </row>
        <row r="3741">
          <cell r="C3741" t="str">
            <v>E M E I F SOCORRO DA MATA MARTINS</v>
          </cell>
          <cell r="D3741" t="str">
            <v>01-15101622</v>
          </cell>
        </row>
        <row r="3742">
          <cell r="C3742" t="str">
            <v>EEEM DEPUTADO EVERALDO MARTINS</v>
          </cell>
          <cell r="D3742" t="str">
            <v>01-15101681</v>
          </cell>
        </row>
        <row r="3743">
          <cell r="C3743" t="str">
            <v>E M E I F ITAPACURA GRANDE II</v>
          </cell>
          <cell r="D3743" t="str">
            <v>01-15101770</v>
          </cell>
        </row>
        <row r="3744">
          <cell r="C3744" t="str">
            <v>E M E F JESUS VIRA</v>
          </cell>
          <cell r="D3744" t="str">
            <v>01-15101800</v>
          </cell>
        </row>
        <row r="3745">
          <cell r="C3745" t="str">
            <v>E M E F PENEDO</v>
          </cell>
          <cell r="D3745" t="str">
            <v>01-15101932</v>
          </cell>
        </row>
        <row r="3746">
          <cell r="C3746" t="str">
            <v>EEEM BRIGADEIRO HAROLDO COIMBRA VELOSO</v>
          </cell>
          <cell r="D3746" t="str">
            <v>01-15102254</v>
          </cell>
        </row>
        <row r="3747">
          <cell r="C3747" t="str">
            <v>E M E I F DE PRIMAVERA</v>
          </cell>
          <cell r="D3747" t="str">
            <v>01-15102289</v>
          </cell>
        </row>
        <row r="3748">
          <cell r="C3748" t="str">
            <v>E M E F SAO FRANCISCO</v>
          </cell>
          <cell r="D3748" t="str">
            <v>01-15102297</v>
          </cell>
        </row>
        <row r="3749">
          <cell r="C3749" t="str">
            <v>E M E I F RAIO DE LUZ</v>
          </cell>
          <cell r="D3749" t="str">
            <v>01-15102394</v>
          </cell>
        </row>
        <row r="3750">
          <cell r="C3750" t="str">
            <v>E M E F FREI DAMIAO</v>
          </cell>
          <cell r="D3750" t="str">
            <v>01-15103048</v>
          </cell>
        </row>
        <row r="3751">
          <cell r="C3751" t="str">
            <v>E M E F LOURENCO FILHO</v>
          </cell>
          <cell r="D3751" t="str">
            <v>01-15103110</v>
          </cell>
        </row>
        <row r="3752">
          <cell r="C3752" t="str">
            <v>E M E F HORIZONTE DO SABER</v>
          </cell>
          <cell r="D3752" t="str">
            <v>01-15103331</v>
          </cell>
        </row>
        <row r="3753">
          <cell r="C3753" t="str">
            <v>E M E F MEC SEDUC KM 210 A</v>
          </cell>
          <cell r="D3753" t="str">
            <v>01-15103501</v>
          </cell>
        </row>
        <row r="3754">
          <cell r="C3754" t="str">
            <v>E M E F MEC SEDUC KM 217 D</v>
          </cell>
          <cell r="D3754" t="str">
            <v>01-15103528</v>
          </cell>
        </row>
        <row r="3755">
          <cell r="C3755" t="str">
            <v>E M E F JOAO BATISTA</v>
          </cell>
          <cell r="D3755" t="str">
            <v>01-15103641</v>
          </cell>
        </row>
        <row r="3756">
          <cell r="C3756" t="str">
            <v>E M E F RAQUEL DE QUEIROZ</v>
          </cell>
          <cell r="D3756" t="str">
            <v>01-15103722</v>
          </cell>
        </row>
        <row r="3757">
          <cell r="C3757" t="str">
            <v>E M E F TIRADENTES</v>
          </cell>
          <cell r="D3757" t="str">
            <v>01-15104176</v>
          </cell>
        </row>
        <row r="3758">
          <cell r="C3758" t="str">
            <v>NEI HENRIQUE CAMPOS SANTOS NASCIMENTO</v>
          </cell>
          <cell r="D3758" t="str">
            <v>01-15104230</v>
          </cell>
        </row>
        <row r="3759">
          <cell r="C3759" t="str">
            <v>E M E F PROFESSORA MARIA ODENIZE FIGUEIRA</v>
          </cell>
          <cell r="D3759" t="str">
            <v>01-15104281</v>
          </cell>
        </row>
        <row r="3760">
          <cell r="C3760" t="str">
            <v>E M E F SALIM MIGUEL DOS ANJOS</v>
          </cell>
          <cell r="D3760" t="str">
            <v>01-15104583</v>
          </cell>
        </row>
        <row r="3761">
          <cell r="C3761" t="str">
            <v>E M E F ALACID NUNES</v>
          </cell>
          <cell r="D3761" t="str">
            <v>01-15104966</v>
          </cell>
        </row>
        <row r="3762">
          <cell r="C3762" t="str">
            <v>EEEM PADRE EURICO</v>
          </cell>
          <cell r="D3762" t="str">
            <v>01-15105016</v>
          </cell>
        </row>
        <row r="3763">
          <cell r="C3763" t="str">
            <v>EMEIF SAO PEDRO</v>
          </cell>
          <cell r="D3763" t="str">
            <v>01-15105962</v>
          </cell>
        </row>
        <row r="3764">
          <cell r="C3764" t="str">
            <v>EMEF SANTA TEREZINHA</v>
          </cell>
          <cell r="D3764" t="str">
            <v>01-15105997</v>
          </cell>
        </row>
        <row r="3765">
          <cell r="C3765" t="str">
            <v>E M E F BOM FUTURO</v>
          </cell>
          <cell r="D3765" t="str">
            <v>01-15106160</v>
          </cell>
        </row>
        <row r="3766">
          <cell r="C3766" t="str">
            <v>E M E F BOM MENINO</v>
          </cell>
          <cell r="D3766" t="str">
            <v>01-15106179</v>
          </cell>
        </row>
        <row r="3767">
          <cell r="C3767" t="str">
            <v>E M E F CABANAGEM</v>
          </cell>
          <cell r="D3767" t="str">
            <v>01-15106187</v>
          </cell>
        </row>
        <row r="3768">
          <cell r="C3768" t="str">
            <v>E M E F NOVA GERACAO PA LARANJAL</v>
          </cell>
          <cell r="D3768" t="str">
            <v>01-15106217</v>
          </cell>
        </row>
        <row r="3769">
          <cell r="C3769" t="str">
            <v>E M E F NOVA FLORESTA</v>
          </cell>
          <cell r="D3769" t="str">
            <v>01-15106357</v>
          </cell>
        </row>
        <row r="3770">
          <cell r="C3770" t="str">
            <v>E M E F OLAVO BILAC</v>
          </cell>
          <cell r="D3770" t="str">
            <v>01-15106365</v>
          </cell>
        </row>
        <row r="3771">
          <cell r="C3771" t="str">
            <v>E M E F PIO XII</v>
          </cell>
          <cell r="D3771" t="str">
            <v>01-15106381</v>
          </cell>
        </row>
        <row r="3772">
          <cell r="C3772" t="str">
            <v>E M E F PLANALTINA</v>
          </cell>
          <cell r="D3772" t="str">
            <v>01-15106390</v>
          </cell>
        </row>
        <row r="3773">
          <cell r="C3773" t="str">
            <v>E M E F SANTOS DUMONT</v>
          </cell>
          <cell r="D3773" t="str">
            <v>01-15106438</v>
          </cell>
        </row>
        <row r="3774">
          <cell r="C3774" t="str">
            <v>E M E F DOM PEDRO II</v>
          </cell>
          <cell r="D3774" t="str">
            <v>01-15106810</v>
          </cell>
        </row>
        <row r="3775">
          <cell r="C3775" t="str">
            <v>EEEM FRANCISCA GOMES DOS SANTOS</v>
          </cell>
          <cell r="D3775" t="str">
            <v>01-15107035</v>
          </cell>
        </row>
        <row r="3776">
          <cell r="C3776" t="str">
            <v>E M E F MARECHAL CASTELO BRANCO</v>
          </cell>
          <cell r="D3776" t="str">
            <v>01-15107108</v>
          </cell>
        </row>
        <row r="3777">
          <cell r="C3777" t="str">
            <v>E M E F PRIMAVERA</v>
          </cell>
          <cell r="D3777" t="str">
            <v>01-15107183</v>
          </cell>
        </row>
        <row r="3778">
          <cell r="C3778" t="str">
            <v>EEEM ALUISIO LOCH</v>
          </cell>
          <cell r="D3778" t="str">
            <v>01-15107582</v>
          </cell>
        </row>
        <row r="3779">
          <cell r="C3779" t="str">
            <v>E M E F CRISTO E A ESPERANCA</v>
          </cell>
          <cell r="D3779" t="str">
            <v>01-15108082</v>
          </cell>
        </row>
        <row r="3780">
          <cell r="C3780" t="str">
            <v>EEEM ROSA ALVAREZ REBELO SEDE</v>
          </cell>
          <cell r="D3780" t="str">
            <v>01-15109194</v>
          </cell>
        </row>
        <row r="3781">
          <cell r="C3781" t="str">
            <v>E M E F REI DOS REIS</v>
          </cell>
          <cell r="D3781" t="str">
            <v>01-15109429</v>
          </cell>
        </row>
        <row r="3782">
          <cell r="C3782" t="str">
            <v>E M E F MARCOS FREIRE</v>
          </cell>
          <cell r="D3782" t="str">
            <v>01-15109780</v>
          </cell>
        </row>
        <row r="3783">
          <cell r="C3783" t="str">
            <v>E M E F SANTA MARINA</v>
          </cell>
          <cell r="D3783" t="str">
            <v>01-15109798</v>
          </cell>
        </row>
        <row r="3784">
          <cell r="C3784" t="str">
            <v>E M E F ANEXA NOVO HORIZONTE</v>
          </cell>
          <cell r="D3784" t="str">
            <v>01-15109828</v>
          </cell>
        </row>
        <row r="3785">
          <cell r="C3785" t="str">
            <v>E M E F DOS CABANOS</v>
          </cell>
          <cell r="D3785" t="str">
            <v>01-15109860</v>
          </cell>
        </row>
        <row r="3786">
          <cell r="C3786" t="str">
            <v>E M E F SAO GONCALO</v>
          </cell>
          <cell r="D3786" t="str">
            <v>01-15110192</v>
          </cell>
        </row>
        <row r="3787">
          <cell r="C3787" t="str">
            <v>E M E F MARGARIDA MARIA ALVES</v>
          </cell>
          <cell r="D3787" t="str">
            <v>01-15110311</v>
          </cell>
        </row>
        <row r="3788">
          <cell r="C3788" t="str">
            <v>E M E F NOSSA SENHORA DE NAZARE</v>
          </cell>
          <cell r="D3788" t="str">
            <v>01-15110460</v>
          </cell>
        </row>
        <row r="3789">
          <cell r="C3789" t="str">
            <v>E M E F NOVA VIDA</v>
          </cell>
          <cell r="D3789" t="str">
            <v>01-15110478</v>
          </cell>
        </row>
        <row r="3790">
          <cell r="C3790" t="str">
            <v>EEEF BRASIL TROPICAL</v>
          </cell>
          <cell r="D3790" t="str">
            <v>01-15111822</v>
          </cell>
        </row>
        <row r="3791">
          <cell r="C3791" t="str">
            <v>EEEFM PROFA IZABEL MARACAIPE</v>
          </cell>
          <cell r="D3791" t="str">
            <v>01-15111938</v>
          </cell>
        </row>
        <row r="3792">
          <cell r="C3792" t="str">
            <v>E M E I NELSON PEREIRA DIAS</v>
          </cell>
          <cell r="D3792" t="str">
            <v>01-15112004</v>
          </cell>
        </row>
        <row r="3793">
          <cell r="C3793" t="str">
            <v>E M E F CARLOS DRUMOND DE ANDRADE</v>
          </cell>
          <cell r="D3793" t="str">
            <v>01-15112365</v>
          </cell>
        </row>
        <row r="3794">
          <cell r="C3794" t="str">
            <v>E M E F ROQUETE PINTO</v>
          </cell>
          <cell r="D3794" t="str">
            <v>01-15112489</v>
          </cell>
        </row>
        <row r="3795">
          <cell r="C3795" t="str">
            <v>EMEF SAO GERALDO</v>
          </cell>
          <cell r="D3795" t="str">
            <v>01-15114120</v>
          </cell>
        </row>
        <row r="3796">
          <cell r="C3796" t="str">
            <v>E M E F BENJAMIM FRANKLIN</v>
          </cell>
          <cell r="D3796" t="str">
            <v>01-15114260</v>
          </cell>
        </row>
        <row r="3797">
          <cell r="C3797" t="str">
            <v>E M E F SAO VICENTE</v>
          </cell>
          <cell r="D3797" t="str">
            <v>01-15114678</v>
          </cell>
        </row>
        <row r="3798">
          <cell r="C3798" t="str">
            <v>EEEM PAPA PAULO VI</v>
          </cell>
          <cell r="D3798" t="str">
            <v>01-15114686</v>
          </cell>
        </row>
        <row r="3799">
          <cell r="C3799" t="str">
            <v>EEEM DEP RAIMUNDO RIBEIRO DE SOUZA</v>
          </cell>
          <cell r="D3799" t="str">
            <v>01-15115704</v>
          </cell>
        </row>
        <row r="3800">
          <cell r="C3800" t="str">
            <v>EEEM PROF HELIO FROTA LIMA</v>
          </cell>
          <cell r="D3800" t="str">
            <v>01-15116220</v>
          </cell>
        </row>
        <row r="3801">
          <cell r="C3801" t="str">
            <v>EEEFM PROFA MARIA SYLVIA DOS SANTOS SEDE</v>
          </cell>
          <cell r="D3801" t="str">
            <v>01-15116395</v>
          </cell>
        </row>
        <row r="3802">
          <cell r="C3802" t="str">
            <v>EMEIF JARDIM DA INFANCIA</v>
          </cell>
          <cell r="D3802" t="str">
            <v>01-15117723</v>
          </cell>
        </row>
        <row r="3803">
          <cell r="C3803" t="str">
            <v>E M E F ANA MARIA COUVRE DALMASO</v>
          </cell>
          <cell r="D3803" t="str">
            <v>01-15119033</v>
          </cell>
        </row>
        <row r="3804">
          <cell r="C3804" t="str">
            <v>E M E F SAO SEBASTIAO</v>
          </cell>
          <cell r="D3804" t="str">
            <v>01-15119564</v>
          </cell>
        </row>
        <row r="3805">
          <cell r="C3805" t="str">
            <v>EEEM DR DIONISIO BENTES DE CARVALHO SEDE</v>
          </cell>
          <cell r="D3805" t="str">
            <v>01-15119777</v>
          </cell>
        </row>
        <row r="3806">
          <cell r="C3806" t="str">
            <v>E M E I F NEY CARNEIRO BRASIL</v>
          </cell>
          <cell r="D3806" t="str">
            <v>01-15120120</v>
          </cell>
        </row>
        <row r="3807">
          <cell r="C3807" t="str">
            <v>EEEM GERALDO FERNANDES DE OLIVEIRA</v>
          </cell>
          <cell r="D3807" t="str">
            <v>01-15120864</v>
          </cell>
        </row>
        <row r="3808">
          <cell r="C3808" t="str">
            <v>EEEM DR ROMILDO VELOSO E SILVA</v>
          </cell>
          <cell r="D3808" t="str">
            <v>01-15120902</v>
          </cell>
        </row>
        <row r="3809">
          <cell r="C3809" t="str">
            <v>EEEM CARMINA GOMES</v>
          </cell>
          <cell r="D3809" t="str">
            <v>01-15121607</v>
          </cell>
        </row>
        <row r="3810">
          <cell r="C3810" t="str">
            <v>E M E F RAPUNZEL</v>
          </cell>
          <cell r="D3810" t="str">
            <v>01-15122344</v>
          </cell>
        </row>
        <row r="3811">
          <cell r="C3811" t="str">
            <v>EEEM JOSE LUIZ MARTINS</v>
          </cell>
          <cell r="D3811" t="str">
            <v>01-15123618</v>
          </cell>
        </row>
        <row r="3812">
          <cell r="C3812" t="str">
            <v>EEEM DR TANCREDO DE ALMEIDA NEVES</v>
          </cell>
          <cell r="D3812" t="str">
            <v>01-15124347</v>
          </cell>
        </row>
        <row r="3813">
          <cell r="C3813" t="str">
            <v>E M E F GETULIO VARGAS</v>
          </cell>
          <cell r="D3813" t="str">
            <v>01-15124967</v>
          </cell>
        </row>
        <row r="3814">
          <cell r="C3814" t="str">
            <v>E M E F VITURINO FREIRE</v>
          </cell>
          <cell r="D3814" t="str">
            <v>01-15125327</v>
          </cell>
        </row>
        <row r="3815">
          <cell r="C3815" t="str">
            <v>EEEM CECILIA MEIRELES</v>
          </cell>
          <cell r="D3815" t="str">
            <v>01-15125351</v>
          </cell>
        </row>
        <row r="3816">
          <cell r="C3816" t="str">
            <v>EEEFM PROF NELSON DOS PRAZERES HENRIQUE</v>
          </cell>
          <cell r="D3816" t="str">
            <v>01-15125424</v>
          </cell>
        </row>
        <row r="3817">
          <cell r="C3817" t="str">
            <v>EEEM EDUARDO ANGELIM SEDE</v>
          </cell>
          <cell r="D3817" t="str">
            <v>01-15125432</v>
          </cell>
        </row>
        <row r="3818">
          <cell r="C3818" t="str">
            <v>EEEM GEN EUCLYDES FIGUEIREDO</v>
          </cell>
          <cell r="D3818" t="str">
            <v>01-15125440</v>
          </cell>
        </row>
        <row r="3819">
          <cell r="C3819" t="str">
            <v>EEEM O PEQUENO PRINCIPE</v>
          </cell>
          <cell r="D3819" t="str">
            <v>01-15127079</v>
          </cell>
        </row>
        <row r="3820">
          <cell r="C3820" t="str">
            <v>EEEM DR GABRIEL SALES PIMENTA</v>
          </cell>
          <cell r="D3820" t="str">
            <v>01-15127265</v>
          </cell>
        </row>
        <row r="3821">
          <cell r="C3821" t="str">
            <v>EEEM LIBERDADE</v>
          </cell>
          <cell r="D3821" t="str">
            <v>01-15127281</v>
          </cell>
        </row>
        <row r="3822">
          <cell r="C3822" t="str">
            <v>EEEM DR JOSE CURSINO DE AZEVEDO</v>
          </cell>
          <cell r="D3822" t="str">
            <v>01-15127303</v>
          </cell>
        </row>
        <row r="3823">
          <cell r="C3823" t="str">
            <v>EEEM DR GASPAR VIANNA</v>
          </cell>
          <cell r="D3823" t="str">
            <v>01-15127370</v>
          </cell>
        </row>
        <row r="3824">
          <cell r="C3824" t="str">
            <v>EEEM ACY DE JESUS NEVES DE BARROS PEREIRA</v>
          </cell>
          <cell r="D3824" t="str">
            <v>01-15127389</v>
          </cell>
        </row>
        <row r="3825">
          <cell r="C3825" t="str">
            <v>EEEM PROF SALOME CARVALHO</v>
          </cell>
          <cell r="D3825" t="str">
            <v>01-15127664</v>
          </cell>
        </row>
        <row r="3826">
          <cell r="C3826" t="str">
            <v>EEEM PLINIO PINHEIRO</v>
          </cell>
          <cell r="D3826" t="str">
            <v>01-15127729</v>
          </cell>
        </row>
        <row r="3827">
          <cell r="C3827" t="str">
            <v>EEEM DR INACIO SOUSA MOTA</v>
          </cell>
          <cell r="D3827" t="str">
            <v>01-15127737</v>
          </cell>
        </row>
        <row r="3828">
          <cell r="C3828" t="str">
            <v>EEEM ELINDA SIMPLICIO COSTA</v>
          </cell>
          <cell r="D3828" t="str">
            <v>01-15127745</v>
          </cell>
        </row>
        <row r="3829">
          <cell r="C3829" t="str">
            <v>EEEM LUZIA NUNES FERNANDES</v>
          </cell>
          <cell r="D3829" t="str">
            <v>01-15127753</v>
          </cell>
        </row>
        <row r="3830">
          <cell r="C3830" t="str">
            <v>E M E F JOAO XXIII</v>
          </cell>
          <cell r="D3830" t="str">
            <v>01-15129039</v>
          </cell>
        </row>
        <row r="3831">
          <cell r="C3831" t="str">
            <v>EEEFM PROFA ELZA MARIA CORREA DANTAS</v>
          </cell>
          <cell r="D3831" t="str">
            <v>01-15129799</v>
          </cell>
        </row>
        <row r="3832">
          <cell r="C3832" t="str">
            <v>EEEM PROFA DEUZUITA PEREIRA DE QUEIROZ</v>
          </cell>
          <cell r="D3832" t="str">
            <v>01-15131122</v>
          </cell>
        </row>
        <row r="3833">
          <cell r="C3833" t="str">
            <v>EEEM PAULO HANNEMANN</v>
          </cell>
          <cell r="D3833" t="str">
            <v>01-15131572</v>
          </cell>
        </row>
        <row r="3834">
          <cell r="C3834" t="str">
            <v>EEEM MACARIO DANTAS SEDE</v>
          </cell>
          <cell r="D3834" t="str">
            <v>01-15132412</v>
          </cell>
        </row>
        <row r="3835">
          <cell r="C3835" t="str">
            <v>EEEM ALICE SILVEIRA LIMA</v>
          </cell>
          <cell r="D3835" t="str">
            <v>01-15132420</v>
          </cell>
        </row>
        <row r="3836">
          <cell r="C3836" t="str">
            <v>EMEF DOM PEDRO II</v>
          </cell>
          <cell r="D3836" t="str">
            <v>01-15132803</v>
          </cell>
        </row>
        <row r="3837">
          <cell r="C3837" t="str">
            <v>E M E F SANTA JOANA DARC</v>
          </cell>
          <cell r="D3837" t="str">
            <v>01-15132820</v>
          </cell>
        </row>
        <row r="3838">
          <cell r="C3838" t="str">
            <v>E M E F MACHADO DE ASSIS</v>
          </cell>
          <cell r="D3838" t="str">
            <v>01-15133176</v>
          </cell>
        </row>
        <row r="3839">
          <cell r="C3839" t="str">
            <v>E M E F SAO JOSE DE ARIMATEIA</v>
          </cell>
          <cell r="D3839" t="str">
            <v>01-15133494</v>
          </cell>
        </row>
        <row r="3840">
          <cell r="C3840" t="str">
            <v>EEEM PEDRO RIBEIRO MOTA</v>
          </cell>
          <cell r="D3840" t="str">
            <v>01-15133702</v>
          </cell>
        </row>
        <row r="3841">
          <cell r="C3841" t="str">
            <v>EEEM PAULO FREIRE</v>
          </cell>
          <cell r="D3841" t="str">
            <v>01-15134016</v>
          </cell>
        </row>
        <row r="3842">
          <cell r="C3842" t="str">
            <v>EEEFM PROF JOSE WILSON PEREIRA LEITE</v>
          </cell>
          <cell r="D3842" t="str">
            <v>01-15134555</v>
          </cell>
        </row>
        <row r="3843">
          <cell r="C3843" t="str">
            <v>EEEM MONSENHOR AUGUSTO DIAS DE BRITO</v>
          </cell>
          <cell r="D3843" t="str">
            <v>01-15134598</v>
          </cell>
        </row>
        <row r="3844">
          <cell r="C3844" t="str">
            <v>EEEM PROF JORCELI SILVA SESTARI SEDE</v>
          </cell>
          <cell r="D3844" t="str">
            <v>01-15136647</v>
          </cell>
        </row>
        <row r="3845">
          <cell r="C3845" t="str">
            <v>E M E F STA FE</v>
          </cell>
          <cell r="D3845" t="str">
            <v>01-15136981</v>
          </cell>
        </row>
        <row r="3846">
          <cell r="C3846" t="str">
            <v>E M E F PMACI</v>
          </cell>
          <cell r="D3846" t="str">
            <v>01-15137606</v>
          </cell>
        </row>
        <row r="3847">
          <cell r="C3847" t="str">
            <v>BELO PROGRESSO II</v>
          </cell>
          <cell r="D3847" t="str">
            <v>01-15138739</v>
          </cell>
        </row>
        <row r="3848">
          <cell r="C3848" t="str">
            <v>EEEM LENILSON LUIZ MIRANDA</v>
          </cell>
          <cell r="D3848" t="str">
            <v>01-15138763</v>
          </cell>
        </row>
        <row r="3849">
          <cell r="C3849" t="str">
            <v>E M E F MONTE DAS OLIVEIRAS</v>
          </cell>
          <cell r="D3849" t="str">
            <v>01-15138801</v>
          </cell>
        </row>
        <row r="3850">
          <cell r="C3850" t="str">
            <v>E M E F SAGRADO CORACAO DE JESUS</v>
          </cell>
          <cell r="D3850" t="str">
            <v>01-15138895</v>
          </cell>
        </row>
        <row r="3851">
          <cell r="C3851" t="str">
            <v>EEEF PROF LENIRA TEIXEIRA MOURA</v>
          </cell>
          <cell r="D3851" t="str">
            <v>01-15139581</v>
          </cell>
        </row>
        <row r="3852">
          <cell r="C3852" t="str">
            <v>EEEM BARTOLOMEU MORAES DA SILVA</v>
          </cell>
          <cell r="D3852" t="str">
            <v>01-15139603</v>
          </cell>
        </row>
        <row r="3853">
          <cell r="C3853" t="str">
            <v>E M E I F NOVO HORIZONTE</v>
          </cell>
          <cell r="D3853" t="str">
            <v>01-15139889</v>
          </cell>
        </row>
        <row r="3854">
          <cell r="C3854" t="str">
            <v>EMEIF 13 DE MAIO</v>
          </cell>
          <cell r="D3854" t="str">
            <v>01-15139966</v>
          </cell>
        </row>
        <row r="3855">
          <cell r="C3855" t="str">
            <v>E M E F SAO PEDRO SETOR 11</v>
          </cell>
          <cell r="D3855" t="str">
            <v>01-15140385</v>
          </cell>
        </row>
        <row r="3856">
          <cell r="C3856" t="str">
            <v>EEEF SAO PEDRO</v>
          </cell>
          <cell r="D3856" t="str">
            <v>01-15140657</v>
          </cell>
        </row>
        <row r="3857">
          <cell r="C3857" t="str">
            <v>EEEF PANORAMA XXI</v>
          </cell>
          <cell r="D3857" t="str">
            <v>01-15140664</v>
          </cell>
        </row>
        <row r="3858">
          <cell r="C3858" t="str">
            <v>EEEFM MARIO BARBOSA</v>
          </cell>
          <cell r="D3858" t="str">
            <v>01-15140711</v>
          </cell>
        </row>
        <row r="3859">
          <cell r="C3859" t="str">
            <v>EEEM PROF GERALDO ANGELO PEREIRA SEDE</v>
          </cell>
          <cell r="D3859" t="str">
            <v>01-15140776</v>
          </cell>
        </row>
        <row r="3860">
          <cell r="C3860" t="str">
            <v>EEEM DOM LUIZ DE MOURA PALHA</v>
          </cell>
          <cell r="D3860" t="str">
            <v>01-15141128</v>
          </cell>
        </row>
        <row r="3861">
          <cell r="C3861" t="str">
            <v>E M E F NSRA DE NAZARE</v>
          </cell>
          <cell r="D3861" t="str">
            <v>01-15141144</v>
          </cell>
        </row>
        <row r="3862">
          <cell r="C3862" t="str">
            <v>E M E F ESPIRITO SANTO</v>
          </cell>
          <cell r="D3862" t="str">
            <v>01-15141357</v>
          </cell>
        </row>
        <row r="3863">
          <cell r="C3863" t="str">
            <v>E M E F ROSA PINHEIRO</v>
          </cell>
          <cell r="D3863" t="str">
            <v>01-15141381</v>
          </cell>
        </row>
        <row r="3864">
          <cell r="C3864" t="str">
            <v>E M E F ALMIR GABRIEL</v>
          </cell>
          <cell r="D3864" t="str">
            <v>01-15141411</v>
          </cell>
        </row>
        <row r="3865">
          <cell r="C3865" t="str">
            <v>E M E F NSRA DAS GRACAS</v>
          </cell>
          <cell r="D3865" t="str">
            <v>01-15141578</v>
          </cell>
        </row>
        <row r="3866">
          <cell r="C3866" t="str">
            <v>E M E F BOA ESPERANCA</v>
          </cell>
          <cell r="D3866" t="str">
            <v>01-15141691</v>
          </cell>
        </row>
        <row r="3867">
          <cell r="C3867" t="str">
            <v>E M E F IPIRANGA</v>
          </cell>
          <cell r="D3867" t="str">
            <v>01-15141829</v>
          </cell>
        </row>
        <row r="3868">
          <cell r="C3868" t="str">
            <v>E M E F PEIXE BOI</v>
          </cell>
          <cell r="D3868" t="str">
            <v>01-15141969</v>
          </cell>
        </row>
        <row r="3869">
          <cell r="C3869" t="str">
            <v>E M E F JOAQUIM MENDES</v>
          </cell>
          <cell r="D3869" t="str">
            <v>01-15141985</v>
          </cell>
        </row>
        <row r="3870">
          <cell r="C3870" t="str">
            <v>E M E F SANTO ANDRE</v>
          </cell>
          <cell r="D3870" t="str">
            <v>01-15142086</v>
          </cell>
        </row>
        <row r="3871">
          <cell r="C3871" t="str">
            <v>E M E F LUZ DIVINA</v>
          </cell>
          <cell r="D3871" t="str">
            <v>01-15142299</v>
          </cell>
        </row>
        <row r="3872">
          <cell r="C3872" t="str">
            <v>CENTRO MUL DE ATENDIMENTO EDUCACIONAL ESPECIALIZADO SANTA JOANA</v>
          </cell>
          <cell r="D3872" t="str">
            <v>01-15143538</v>
          </cell>
        </row>
        <row r="3873">
          <cell r="C3873" t="str">
            <v>EMEF SANTA MARIA</v>
          </cell>
          <cell r="D3873" t="str">
            <v>01-15144062</v>
          </cell>
        </row>
        <row r="3874">
          <cell r="C3874" t="str">
            <v>EMEF SAO JOSE</v>
          </cell>
          <cell r="D3874" t="str">
            <v>01-15144275</v>
          </cell>
        </row>
        <row r="3875">
          <cell r="C3875" t="str">
            <v>EMEF SANTISSIMA TRINDADE</v>
          </cell>
          <cell r="D3875" t="str">
            <v>01-15144283</v>
          </cell>
        </row>
        <row r="3876">
          <cell r="C3876" t="str">
            <v>EMEF TIRADENTES</v>
          </cell>
          <cell r="D3876" t="str">
            <v>01-15144348</v>
          </cell>
        </row>
        <row r="3877">
          <cell r="C3877" t="str">
            <v>EMEF MARIA NEUZA MONTEIRO DA GAMA</v>
          </cell>
          <cell r="D3877" t="str">
            <v>01-15144437</v>
          </cell>
        </row>
        <row r="3878">
          <cell r="C3878" t="str">
            <v>EMEF ARUANS</v>
          </cell>
          <cell r="D3878" t="str">
            <v>01-15144445</v>
          </cell>
        </row>
        <row r="3879">
          <cell r="C3879" t="str">
            <v>EMEF CHICO MENDES</v>
          </cell>
          <cell r="D3879" t="str">
            <v>01-15144470</v>
          </cell>
        </row>
        <row r="3880">
          <cell r="C3880" t="str">
            <v>EMEF MANOEL LOURENCO DOS REIS</v>
          </cell>
          <cell r="D3880" t="str">
            <v>01-15144518</v>
          </cell>
        </row>
        <row r="3881">
          <cell r="C3881" t="str">
            <v>EMEF DOM LUIZ</v>
          </cell>
          <cell r="D3881" t="str">
            <v>01-15144658</v>
          </cell>
        </row>
        <row r="3882">
          <cell r="C3882" t="str">
            <v>EMEF BOM JESUS</v>
          </cell>
          <cell r="D3882" t="str">
            <v>01-15144690</v>
          </cell>
        </row>
        <row r="3883">
          <cell r="C3883" t="str">
            <v>E M E I F SAO FRANCISCO IV</v>
          </cell>
          <cell r="D3883" t="str">
            <v>01-15145204</v>
          </cell>
        </row>
        <row r="3884">
          <cell r="C3884" t="str">
            <v>E M E F S JOSE</v>
          </cell>
          <cell r="D3884" t="str">
            <v>01-15146480</v>
          </cell>
        </row>
        <row r="3885">
          <cell r="C3885" t="str">
            <v>E M E F BOM JARDIM</v>
          </cell>
          <cell r="D3885" t="str">
            <v>01-15146782</v>
          </cell>
        </row>
        <row r="3886">
          <cell r="C3886" t="str">
            <v>EEEM WALKISE DA SILVEIRA VIANNA</v>
          </cell>
          <cell r="D3886" t="str">
            <v>01-15147223</v>
          </cell>
        </row>
        <row r="3887">
          <cell r="C3887" t="str">
            <v>E M E I F CLARA MARIA DOS SANTOS</v>
          </cell>
          <cell r="D3887" t="str">
            <v>01-15147690</v>
          </cell>
        </row>
        <row r="3888">
          <cell r="C3888" t="str">
            <v>E M E I F PROFª NOEMIA MARIA DE SOUSA E SOUSA</v>
          </cell>
          <cell r="D3888" t="str">
            <v>01-15147886</v>
          </cell>
        </row>
        <row r="3889">
          <cell r="C3889" t="str">
            <v>E M E F VINTE DE JULHO</v>
          </cell>
          <cell r="D3889" t="str">
            <v>01-15147991</v>
          </cell>
        </row>
        <row r="3890">
          <cell r="C3890" t="str">
            <v>E M E F NSRA DAS GRACAS</v>
          </cell>
          <cell r="D3890" t="str">
            <v>01-15148173</v>
          </cell>
        </row>
        <row r="3891">
          <cell r="C3891" t="str">
            <v>E M E F MACHADO DE ASSIS</v>
          </cell>
          <cell r="D3891" t="str">
            <v>01-15148491</v>
          </cell>
        </row>
        <row r="3892">
          <cell r="C3892" t="str">
            <v>EEEFM FE EM DEUS</v>
          </cell>
          <cell r="D3892" t="str">
            <v>01-15148955</v>
          </cell>
        </row>
        <row r="3893">
          <cell r="C3893" t="str">
            <v>E M E F FRANCISCO ALVES DE LIMA</v>
          </cell>
          <cell r="D3893" t="str">
            <v>01-15149030</v>
          </cell>
        </row>
        <row r="3894">
          <cell r="C3894" t="str">
            <v>E M E I F IGARAPE ACU</v>
          </cell>
          <cell r="D3894" t="str">
            <v>01-15149234</v>
          </cell>
        </row>
        <row r="3895">
          <cell r="C3895" t="str">
            <v>E M E F SAO VICENTE</v>
          </cell>
          <cell r="D3895" t="str">
            <v>01-15149730</v>
          </cell>
        </row>
        <row r="3896">
          <cell r="C3896" t="str">
            <v>E M E F SANTANA FURO DE BREVES</v>
          </cell>
          <cell r="D3896" t="str">
            <v>01-15150666</v>
          </cell>
        </row>
        <row r="3897">
          <cell r="C3897" t="str">
            <v>E M E F CAPELINHA RIO MACACOS</v>
          </cell>
          <cell r="D3897" t="str">
            <v>01-15150682</v>
          </cell>
        </row>
        <row r="3898">
          <cell r="C3898" t="str">
            <v>E M E F SAO SEBASTIAO RIO MOCAMBO</v>
          </cell>
          <cell r="D3898" t="str">
            <v>01-15150739</v>
          </cell>
        </row>
        <row r="3899">
          <cell r="C3899" t="str">
            <v>E M E F SAO JORGE RIO SANTO ANTONIO</v>
          </cell>
          <cell r="D3899" t="str">
            <v>01-15150747</v>
          </cell>
        </row>
        <row r="3900">
          <cell r="C3900" t="str">
            <v>E M E F NOSSA SENHORA DAS GRACAS RIO CORRE</v>
          </cell>
          <cell r="D3900" t="str">
            <v>01-15150810</v>
          </cell>
        </row>
        <row r="3901">
          <cell r="C3901" t="str">
            <v>E M E I F CORACAO DE JESUS RIO MAPUA</v>
          </cell>
          <cell r="D3901" t="str">
            <v>01-15150895</v>
          </cell>
        </row>
        <row r="3902">
          <cell r="C3902" t="str">
            <v>E M E I F SANTO ANTONIO RIO ARANAIZINHO</v>
          </cell>
          <cell r="D3902" t="str">
            <v>01-15150984</v>
          </cell>
        </row>
        <row r="3903">
          <cell r="C3903" t="str">
            <v>E M E F SAO JOAO RIO JABURU</v>
          </cell>
          <cell r="D3903" t="str">
            <v>01-15151026</v>
          </cell>
        </row>
        <row r="3904">
          <cell r="C3904" t="str">
            <v>E M E F SANTO ANTONIO RIO FURO GRANDE</v>
          </cell>
          <cell r="D3904" t="str">
            <v>01-15151050</v>
          </cell>
        </row>
        <row r="3905">
          <cell r="C3905" t="str">
            <v>E M E F XINGUARY</v>
          </cell>
          <cell r="D3905" t="str">
            <v>01-15151417</v>
          </cell>
        </row>
        <row r="3906">
          <cell r="C3906" t="str">
            <v>UEI ALLAN KARDEC</v>
          </cell>
          <cell r="D3906" t="str">
            <v>01-15152030</v>
          </cell>
        </row>
        <row r="3907">
          <cell r="C3907" t="str">
            <v>UEI ROSEMARY JORGE</v>
          </cell>
          <cell r="D3907" t="str">
            <v>01-15152316</v>
          </cell>
        </row>
        <row r="3908">
          <cell r="C3908" t="str">
            <v>UEI CATALINA III</v>
          </cell>
          <cell r="D3908" t="str">
            <v>01-15152324</v>
          </cell>
        </row>
        <row r="3909">
          <cell r="C3909" t="str">
            <v>UEI SANTA ROSA</v>
          </cell>
          <cell r="D3909" t="str">
            <v>01-15152340</v>
          </cell>
        </row>
        <row r="3910">
          <cell r="C3910" t="str">
            <v>E M E I F DE PASCOA</v>
          </cell>
          <cell r="D3910" t="str">
            <v>01-15152618</v>
          </cell>
        </row>
        <row r="3911">
          <cell r="C3911" t="str">
            <v>E M E I F DE BAIXA GRANDE</v>
          </cell>
          <cell r="D3911" t="str">
            <v>01-15152626</v>
          </cell>
        </row>
        <row r="3912">
          <cell r="C3912" t="str">
            <v>E M E I F SAO FRANCISCO DE ASSIS</v>
          </cell>
          <cell r="D3912" t="str">
            <v>01-15152812</v>
          </cell>
        </row>
        <row r="3913">
          <cell r="C3913" t="str">
            <v>E M E I CINDERELA</v>
          </cell>
          <cell r="D3913" t="str">
            <v>01-15153100</v>
          </cell>
        </row>
        <row r="3914">
          <cell r="C3914" t="str">
            <v>E M E F MARIA ALVES CICALISE</v>
          </cell>
          <cell r="D3914" t="str">
            <v>01-15153410</v>
          </cell>
        </row>
        <row r="3915">
          <cell r="C3915" t="str">
            <v>E M E F VEREADOR FRANCISCO GOMES DA SILVA - NOVO ESTIRAO</v>
          </cell>
          <cell r="D3915" t="str">
            <v>01-15153487</v>
          </cell>
        </row>
        <row r="3916">
          <cell r="C3916" t="str">
            <v>E M E F ALTO ALEGRE</v>
          </cell>
          <cell r="D3916" t="str">
            <v>01-15154700</v>
          </cell>
        </row>
        <row r="3917">
          <cell r="C3917" t="str">
            <v>EMEIF PROF CARMO GONZALEZ PALHETA</v>
          </cell>
          <cell r="D3917" t="str">
            <v>01-15154769</v>
          </cell>
        </row>
        <row r="3918">
          <cell r="C3918" t="str">
            <v>E M E F NICIAS LOPES RIBEIRO</v>
          </cell>
          <cell r="D3918" t="str">
            <v>01-15154980</v>
          </cell>
        </row>
        <row r="3919">
          <cell r="C3919" t="str">
            <v>E M E F NOVA VIVENCIA</v>
          </cell>
          <cell r="D3919" t="str">
            <v>01-15155242</v>
          </cell>
        </row>
        <row r="3920">
          <cell r="C3920" t="str">
            <v>EEEIF PROF BRUNO DE MENEZES</v>
          </cell>
          <cell r="D3920" t="str">
            <v>01-15155390</v>
          </cell>
        </row>
        <row r="3921">
          <cell r="C3921" t="str">
            <v>E M E F VEREADOR JOSE BARBOSA AMAZONAS</v>
          </cell>
          <cell r="D3921" t="str">
            <v>01-15155587</v>
          </cell>
        </row>
        <row r="3922">
          <cell r="C3922" t="str">
            <v>E M E F FILADELFIA RIO JACARE GRANDE</v>
          </cell>
          <cell r="D3922" t="str">
            <v>01-15155684</v>
          </cell>
        </row>
        <row r="3923">
          <cell r="C3923" t="str">
            <v>EEEF LINDANOR CELINA COELHO CASSHA</v>
          </cell>
          <cell r="D3923" t="str">
            <v>01-15156478</v>
          </cell>
        </row>
        <row r="3924">
          <cell r="C3924" t="str">
            <v>EMEF ALEGRIA DO SABER</v>
          </cell>
          <cell r="D3924" t="str">
            <v>01-15156591</v>
          </cell>
        </row>
        <row r="3925">
          <cell r="C3925" t="str">
            <v>EMEF PARAISO DO NORTE</v>
          </cell>
          <cell r="D3925" t="str">
            <v>01-15156605</v>
          </cell>
        </row>
        <row r="3926">
          <cell r="C3926" t="str">
            <v>E M E I F BOM FUTURO</v>
          </cell>
          <cell r="D3926" t="str">
            <v>01-15157407</v>
          </cell>
        </row>
        <row r="3927">
          <cell r="C3927" t="str">
            <v>EMEIF JOAQUIM MAFRA TERRA</v>
          </cell>
          <cell r="D3927" t="str">
            <v>01-15157580</v>
          </cell>
        </row>
        <row r="3928">
          <cell r="C3928" t="str">
            <v>EEEFM MARIA DE NAZARE ASSAD ELIAS</v>
          </cell>
          <cell r="D3928" t="str">
            <v>01-15157636</v>
          </cell>
        </row>
        <row r="3929">
          <cell r="C3929" t="str">
            <v>E M E I F RAIMUNDO SANTOS RIO CURUMU</v>
          </cell>
          <cell r="D3929" t="str">
            <v>01-15158993</v>
          </cell>
        </row>
        <row r="3930">
          <cell r="C3930" t="str">
            <v>EEEFM MANOEL DA VERA CRUZ SA</v>
          </cell>
          <cell r="D3930" t="str">
            <v>01-15159299</v>
          </cell>
        </row>
        <row r="3931">
          <cell r="C3931" t="str">
            <v>EMEIF DE EDUC DO CAMPO MARIA MADALENA TRAVASSOS</v>
          </cell>
          <cell r="D3931" t="str">
            <v>01-15159434</v>
          </cell>
        </row>
        <row r="3932">
          <cell r="C3932" t="str">
            <v>EEEFM RAIMUNDO DE CAMPOS LOPES</v>
          </cell>
          <cell r="D3932" t="str">
            <v>01-15160513</v>
          </cell>
        </row>
        <row r="3933">
          <cell r="C3933" t="str">
            <v>EEEM JOAO PINTO PEREIRA</v>
          </cell>
          <cell r="D3933" t="str">
            <v>01-15161439</v>
          </cell>
        </row>
        <row r="3934">
          <cell r="C3934" t="str">
            <v>EMEIF DE EDUC DO CAMPO MILTON MONTE</v>
          </cell>
          <cell r="D3934" t="str">
            <v>01-15161552</v>
          </cell>
        </row>
        <row r="3935">
          <cell r="C3935" t="str">
            <v>EMEIF SAO JORGE</v>
          </cell>
          <cell r="D3935" t="str">
            <v>01-15162567</v>
          </cell>
        </row>
        <row r="3936">
          <cell r="C3936" t="str">
            <v>EMEIF PROFESSORA MARA BEGOT</v>
          </cell>
          <cell r="D3936" t="str">
            <v>01-15162664</v>
          </cell>
        </row>
        <row r="3937">
          <cell r="C3937" t="str">
            <v>EMEIF GIULIANA LETIZIA PANTOJA PARENTE</v>
          </cell>
          <cell r="D3937" t="str">
            <v>01-15163431</v>
          </cell>
        </row>
        <row r="3938">
          <cell r="C3938" t="str">
            <v>E M E I F GERCINA BARBOSA MACIEL</v>
          </cell>
          <cell r="D3938" t="str">
            <v>01-15163466</v>
          </cell>
        </row>
        <row r="3939">
          <cell r="C3939" t="str">
            <v>NUCLEO DE EDUCACAO INFANTIL PROFESSORA MARIA BARBOSA DA SILVA</v>
          </cell>
          <cell r="D3939" t="str">
            <v>01-15164110</v>
          </cell>
        </row>
        <row r="3940">
          <cell r="C3940" t="str">
            <v>CENTRO MUNICIPAL DE EDUCACAO IINFANTIL PRIMEIROS PASSOS</v>
          </cell>
          <cell r="D3940" t="str">
            <v>01-15164268</v>
          </cell>
        </row>
        <row r="3941">
          <cell r="C3941" t="str">
            <v>EMEI NOSSA SENHORA DO PERPETUO SOCORRO</v>
          </cell>
          <cell r="D3941" t="str">
            <v>01-15164390</v>
          </cell>
        </row>
        <row r="3942">
          <cell r="C3942" t="str">
            <v>E M E F ESPERANCA</v>
          </cell>
          <cell r="D3942" t="str">
            <v>01-15164810</v>
          </cell>
        </row>
        <row r="3943">
          <cell r="C3943" t="str">
            <v>EMEI PROF MARIA DAS GRACAS LIMA DO NASCIMENTO</v>
          </cell>
          <cell r="D3943" t="str">
            <v>01-15164926</v>
          </cell>
        </row>
        <row r="3944">
          <cell r="C3944" t="str">
            <v>EMEIF CAMINHO DO SABER</v>
          </cell>
          <cell r="D3944" t="str">
            <v>01-15164985</v>
          </cell>
        </row>
        <row r="3945">
          <cell r="C3945" t="str">
            <v>EMEF PROFª IZAURA DE FATIMA NOCETI</v>
          </cell>
          <cell r="D3945" t="str">
            <v>01-15166171</v>
          </cell>
        </row>
        <row r="3946">
          <cell r="C3946" t="str">
            <v>EMEI GENESIS</v>
          </cell>
          <cell r="D3946" t="str">
            <v>01-15166368</v>
          </cell>
        </row>
        <row r="3947">
          <cell r="C3947" t="str">
            <v>EMEIF AYRTON SENNA</v>
          </cell>
          <cell r="D3947" t="str">
            <v>01-15166376</v>
          </cell>
        </row>
        <row r="3948">
          <cell r="C3948" t="str">
            <v>EEEM PROF ECILA PANTOJA DA ROCHA</v>
          </cell>
          <cell r="D3948" t="str">
            <v>01-15166562</v>
          </cell>
        </row>
        <row r="3949">
          <cell r="C3949" t="str">
            <v>EEEM PAULO FREIRE</v>
          </cell>
          <cell r="D3949" t="str">
            <v>01-15166694</v>
          </cell>
        </row>
        <row r="3950">
          <cell r="C3950" t="str">
            <v>UEI AURA</v>
          </cell>
          <cell r="D3950" t="str">
            <v>01-15166805</v>
          </cell>
        </row>
        <row r="3951">
          <cell r="C3951" t="str">
            <v>UEI VERDEJANTE</v>
          </cell>
          <cell r="D3951" t="str">
            <v>01-15166813</v>
          </cell>
        </row>
        <row r="3952">
          <cell r="C3952" t="str">
            <v>C M PROFESSOR ODINAMAR OLIVEIRA GOMES</v>
          </cell>
          <cell r="D3952" t="str">
            <v>01-15167127</v>
          </cell>
        </row>
        <row r="3953">
          <cell r="C3953" t="str">
            <v>EEEM THIAGO GONCALVES DE SOUZA</v>
          </cell>
          <cell r="D3953" t="str">
            <v>01-15167160</v>
          </cell>
        </row>
        <row r="3954">
          <cell r="C3954" t="str">
            <v>EMEI REVOAR DAS ANDORINHAS</v>
          </cell>
          <cell r="D3954" t="str">
            <v>01-15167348</v>
          </cell>
        </row>
        <row r="3955">
          <cell r="C3955" t="str">
            <v>EMEI CANTO DO UIRAPURU</v>
          </cell>
          <cell r="D3955" t="str">
            <v>01-15167356</v>
          </cell>
        </row>
        <row r="3956">
          <cell r="C3956" t="str">
            <v>EMEIF SANTANA DO AURA</v>
          </cell>
          <cell r="D3956" t="str">
            <v>01-15167380</v>
          </cell>
        </row>
        <row r="3957">
          <cell r="C3957" t="str">
            <v>EMEI MOSQUEIRO</v>
          </cell>
          <cell r="D3957" t="str">
            <v>01-15167402</v>
          </cell>
        </row>
        <row r="3958">
          <cell r="C3958" t="str">
            <v>EEEM JANELAS PARA O MUNDO</v>
          </cell>
          <cell r="D3958" t="str">
            <v>01-15167453</v>
          </cell>
        </row>
        <row r="3959">
          <cell r="C3959" t="str">
            <v>EMEIF DIREITO DE SER CRIANCA</v>
          </cell>
          <cell r="D3959" t="str">
            <v>01-15167542</v>
          </cell>
        </row>
        <row r="3960">
          <cell r="C3960" t="str">
            <v>CMEI GUILHERME SILVA SOUSA</v>
          </cell>
          <cell r="D3960" t="str">
            <v>01-15167607</v>
          </cell>
        </row>
        <row r="3961">
          <cell r="C3961" t="str">
            <v>EEEM FARUK SALMEN</v>
          </cell>
          <cell r="D3961" t="str">
            <v>01-15167747</v>
          </cell>
        </row>
        <row r="3962">
          <cell r="C3962" t="str">
            <v>EMEI COTIJUBA</v>
          </cell>
          <cell r="D3962" t="str">
            <v>01-15167763</v>
          </cell>
        </row>
        <row r="3963">
          <cell r="C3963" t="str">
            <v>NEI PROFª EUNICE RAIMUNDA BRITO DE OLIVEIRA</v>
          </cell>
          <cell r="D3963" t="str">
            <v>01-15167860</v>
          </cell>
        </row>
        <row r="3964">
          <cell r="C3964" t="str">
            <v>EMEI ANTONIO PEREIRA LIMA</v>
          </cell>
          <cell r="D3964" t="str">
            <v>01-15168182</v>
          </cell>
        </row>
        <row r="3965">
          <cell r="C3965" t="str">
            <v>EMEIF CASTANHEIRAS</v>
          </cell>
          <cell r="D3965" t="str">
            <v>01-15168476</v>
          </cell>
        </row>
        <row r="3966">
          <cell r="C3966" t="str">
            <v>EEEM PROFA MARIA DE NAZARE GUIMARAES MACEDO</v>
          </cell>
          <cell r="D3966" t="str">
            <v>01-15168522</v>
          </cell>
        </row>
        <row r="3967">
          <cell r="C3967" t="str">
            <v>E M E I F MARIA HELENA SANTOS AVIZ</v>
          </cell>
          <cell r="D3967" t="str">
            <v>01-15168638</v>
          </cell>
        </row>
        <row r="3968">
          <cell r="C3968" t="str">
            <v>EEEM ANTONIO FIGUEIRA</v>
          </cell>
          <cell r="D3968" t="str">
            <v>01-15168697</v>
          </cell>
        </row>
        <row r="3969">
          <cell r="C3969" t="str">
            <v>EEEM GOVERNADOR EURICO VALE ANEXO I</v>
          </cell>
          <cell r="D3969" t="str">
            <v>01-15168700</v>
          </cell>
        </row>
        <row r="3970">
          <cell r="C3970" t="str">
            <v>EEEM ADELIA CARVALHO SODRE - ANEXO I</v>
          </cell>
          <cell r="D3970" t="str">
            <v>01-15168743</v>
          </cell>
        </row>
        <row r="3971">
          <cell r="C3971" t="str">
            <v>EEEM PROF GERSON PERES ANEXO I</v>
          </cell>
          <cell r="D3971" t="str">
            <v>01-15168751</v>
          </cell>
        </row>
        <row r="3972">
          <cell r="C3972" t="str">
            <v>E M E I F JOSE PEREIRA BARROS</v>
          </cell>
          <cell r="D3972" t="str">
            <v>01-15168794</v>
          </cell>
        </row>
        <row r="3973">
          <cell r="C3973" t="str">
            <v>EEEM JORCELI SILVA SESTARI ANEXO II</v>
          </cell>
          <cell r="D3973" t="str">
            <v>01-15168840</v>
          </cell>
        </row>
        <row r="3974">
          <cell r="C3974" t="str">
            <v>EEEM SAO FELIPE - ANEXO I</v>
          </cell>
          <cell r="D3974" t="str">
            <v>01-15168905</v>
          </cell>
        </row>
        <row r="3975">
          <cell r="C3975" t="str">
            <v>EEEM PAPA PAULO VI ANEXO I</v>
          </cell>
          <cell r="D3975" t="str">
            <v>01-15168913</v>
          </cell>
        </row>
        <row r="3976">
          <cell r="C3976" t="str">
            <v>EEEM PROF MARIA DO SOCORRO JACOB ANEXO I</v>
          </cell>
          <cell r="D3976" t="str">
            <v>01-15168956</v>
          </cell>
        </row>
        <row r="3977">
          <cell r="C3977" t="str">
            <v>EEEFM PROFA MARIA DA CONCEICAO MALHEIRO - ANEXO IV</v>
          </cell>
          <cell r="D3977" t="str">
            <v>01-15168999</v>
          </cell>
        </row>
        <row r="3978">
          <cell r="C3978" t="str">
            <v>EEEM PROFA MARIA ELIZETE FONA NUNES ANEXO I</v>
          </cell>
          <cell r="D3978" t="str">
            <v>01-15169049</v>
          </cell>
        </row>
        <row r="3979">
          <cell r="C3979" t="str">
            <v>EEEM PRETEXTATO DA COSTA ALVARENGA ANEXO I</v>
          </cell>
          <cell r="D3979" t="str">
            <v>01-15169073</v>
          </cell>
        </row>
        <row r="3980">
          <cell r="C3980" t="str">
            <v>EEEM PRETEXTATO DA COSTA ALVARENGA-ANEXO II</v>
          </cell>
          <cell r="D3980" t="str">
            <v>01-15169081</v>
          </cell>
        </row>
        <row r="3981">
          <cell r="C3981" t="str">
            <v>EEEM FRANCISCO NOBRE DE ALMEIDA- ANEXO</v>
          </cell>
          <cell r="D3981" t="str">
            <v>01-15169090</v>
          </cell>
        </row>
        <row r="3982">
          <cell r="C3982" t="str">
            <v>EEEM BENEDITO CORREA DE SOUZA - ANEXO 1</v>
          </cell>
          <cell r="D3982" t="str">
            <v>01-15169103</v>
          </cell>
        </row>
        <row r="3983">
          <cell r="C3983" t="str">
            <v>EMEI JOAO E MARIA</v>
          </cell>
          <cell r="D3983" t="str">
            <v>01-15169120</v>
          </cell>
        </row>
        <row r="3984">
          <cell r="C3984" t="str">
            <v>EEEM ODILA DE SOUSA</v>
          </cell>
          <cell r="D3984" t="str">
            <v>01-15169138</v>
          </cell>
        </row>
        <row r="3985">
          <cell r="C3985" t="str">
            <v>EMEIEF SAO LAZARO DO RIO</v>
          </cell>
          <cell r="D3985" t="str">
            <v>01-15169146</v>
          </cell>
        </row>
        <row r="3986">
          <cell r="C3986" t="str">
            <v>EMEI ALAIDE PIRES TAVARES</v>
          </cell>
          <cell r="D3986" t="str">
            <v>01-15169162</v>
          </cell>
        </row>
        <row r="3987">
          <cell r="C3987" t="str">
            <v>EEEM MURUMURU - ANEXO I</v>
          </cell>
          <cell r="D3987" t="str">
            <v>01-15169189</v>
          </cell>
        </row>
        <row r="3988">
          <cell r="C3988" t="str">
            <v>EEEM PROFA MARIA DO SOCORRO JACOB ANEXO II</v>
          </cell>
          <cell r="D3988" t="str">
            <v>01-15169197</v>
          </cell>
        </row>
        <row r="3989">
          <cell r="C3989" t="str">
            <v>EEEM DR ROMILDO VELOSO E SILVA ANEXO I</v>
          </cell>
          <cell r="D3989" t="str">
            <v>01-15169219</v>
          </cell>
        </row>
        <row r="3990">
          <cell r="C3990" t="str">
            <v>EEEM RONAN FIDELIS DE MELO - ANEXO</v>
          </cell>
          <cell r="D3990" t="str">
            <v>01-15169227</v>
          </cell>
        </row>
        <row r="3991">
          <cell r="C3991" t="str">
            <v>EEEM DR GASPAR VIANNA - ANEXO I</v>
          </cell>
          <cell r="D3991" t="str">
            <v>01-15169294</v>
          </cell>
        </row>
        <row r="3992">
          <cell r="C3992" t="str">
            <v>EEEM SIMAO JACINTO DOS REIS ANEXO</v>
          </cell>
          <cell r="D3992" t="str">
            <v>01-15169359</v>
          </cell>
        </row>
        <row r="3993">
          <cell r="C3993" t="str">
            <v>EMEIF PARAISO DO MURININ</v>
          </cell>
          <cell r="D3993" t="str">
            <v>01-15169367</v>
          </cell>
        </row>
        <row r="3994">
          <cell r="C3994" t="str">
            <v>E M E F IMIRIAN LANDI</v>
          </cell>
          <cell r="D3994" t="str">
            <v>01-15169464</v>
          </cell>
        </row>
        <row r="3995">
          <cell r="C3995" t="str">
            <v>EEEM REMIGIO FERNANDEZ ANEXO I</v>
          </cell>
          <cell r="D3995" t="str">
            <v>01-15169480</v>
          </cell>
        </row>
        <row r="3996">
          <cell r="C3996" t="str">
            <v>EE VILA DE PERNAMBUCO -ANEXO</v>
          </cell>
          <cell r="D3996" t="str">
            <v>01-15169499</v>
          </cell>
        </row>
        <row r="3997">
          <cell r="C3997" t="str">
            <v>EEEM DEP EVERALDO MARTINS ANEXO I</v>
          </cell>
          <cell r="D3997" t="str">
            <v>01-15169561</v>
          </cell>
        </row>
        <row r="3998">
          <cell r="C3998" t="str">
            <v>EMEIF PROFESSORA MARIA VALENTINA MOREIRA DA SILVA</v>
          </cell>
          <cell r="D3998" t="str">
            <v>01-15169723</v>
          </cell>
        </row>
        <row r="3999">
          <cell r="C3999" t="str">
            <v>CRECHE MUNICIPAL PROFESSORA MARIA SIQUEIRA DOS SANTOS DIAS - TIA BENTA</v>
          </cell>
          <cell r="D3999" t="str">
            <v>01-15169766</v>
          </cell>
        </row>
        <row r="4000">
          <cell r="C4000" t="str">
            <v>EMEIF ALTEIR MARDEGAN</v>
          </cell>
          <cell r="D4000" t="str">
            <v>01-15169790</v>
          </cell>
        </row>
        <row r="4001">
          <cell r="C4001" t="str">
            <v>EMEIF PROFESSORA RIZANGELA GOMES</v>
          </cell>
          <cell r="D4001" t="str">
            <v>01-15169880</v>
          </cell>
        </row>
        <row r="4002">
          <cell r="C4002" t="str">
            <v>EMEIF SATELITE</v>
          </cell>
          <cell r="D4002" t="str">
            <v>01-15169979</v>
          </cell>
        </row>
        <row r="4003">
          <cell r="C4003" t="str">
            <v>EEEF NOSSA SENHORA DA PAZ II - ANEXO</v>
          </cell>
          <cell r="D4003" t="str">
            <v>01-15169987</v>
          </cell>
        </row>
        <row r="4004">
          <cell r="C4004" t="str">
            <v>E M E I F JOSE PAULO DE MOURA</v>
          </cell>
          <cell r="D4004" t="str">
            <v>01-15170004</v>
          </cell>
        </row>
        <row r="4005">
          <cell r="C4005" t="str">
            <v>EEEFM HONORATO FILGUEIRAS - ANEXO I</v>
          </cell>
          <cell r="D4005" t="str">
            <v>01-15170217</v>
          </cell>
        </row>
        <row r="4006">
          <cell r="C4006" t="str">
            <v>EEEM IRMA STELLA MARIA - ANEXO I</v>
          </cell>
          <cell r="D4006" t="str">
            <v>01-15170705</v>
          </cell>
        </row>
        <row r="4007">
          <cell r="C4007" t="str">
            <v>EMEI PROFA ELVIRA SACRAMENTO DE QUADROS</v>
          </cell>
          <cell r="D4007" t="str">
            <v>01-15170829</v>
          </cell>
        </row>
        <row r="4008">
          <cell r="C4008" t="str">
            <v>EMEI PROFA CLEONICE OLIVEIRA CONCEICAO</v>
          </cell>
          <cell r="D4008" t="str">
            <v>01-15170845</v>
          </cell>
        </row>
        <row r="4009">
          <cell r="C4009" t="str">
            <v>EMEI PROFA GILVANIA MARCIA BARROS DA SILVA</v>
          </cell>
          <cell r="D4009" t="str">
            <v>01-15170853</v>
          </cell>
        </row>
        <row r="4010">
          <cell r="C4010" t="str">
            <v>EMEF MARIA LUCIA OLIVEIRA MONTEIRO</v>
          </cell>
          <cell r="D4010" t="str">
            <v>01-15170861</v>
          </cell>
        </row>
        <row r="4011">
          <cell r="C4011" t="str">
            <v>EMEI PROF ROSENIL CORDEIRO DA SILVA</v>
          </cell>
          <cell r="D4011" t="str">
            <v>01-15170934</v>
          </cell>
        </row>
        <row r="4012">
          <cell r="C4012" t="str">
            <v>EEEF MAGNO DA SILVA BAHIA</v>
          </cell>
          <cell r="D4012" t="str">
            <v>01-15171043</v>
          </cell>
        </row>
        <row r="4013">
          <cell r="C4013" t="str">
            <v>EMEIF DO INAJA</v>
          </cell>
          <cell r="D4013" t="str">
            <v>01-15171213</v>
          </cell>
        </row>
        <row r="4014">
          <cell r="C4014" t="str">
            <v>EMEI JOSE AMANCIO</v>
          </cell>
          <cell r="D4014" t="str">
            <v>01-15171256</v>
          </cell>
        </row>
        <row r="4015">
          <cell r="C4015" t="str">
            <v>E M E I F VEREADOR GENARO APOLLARO</v>
          </cell>
          <cell r="D4015" t="str">
            <v>01-15171280</v>
          </cell>
        </row>
        <row r="4016">
          <cell r="C4016" t="str">
            <v>EMEF MONTE AZUL</v>
          </cell>
          <cell r="D4016" t="str">
            <v>01-15171400</v>
          </cell>
        </row>
        <row r="4017">
          <cell r="C4017" t="str">
            <v>EEEM JORCELI SESTARI SILVA ANEXO IV</v>
          </cell>
          <cell r="D4017" t="str">
            <v>01-15171582</v>
          </cell>
        </row>
        <row r="4018">
          <cell r="C4018" t="str">
            <v>EEEF NUREMBERG BORJA DE BRITO FILHO</v>
          </cell>
          <cell r="D4018" t="str">
            <v>01-15171671</v>
          </cell>
        </row>
        <row r="4019">
          <cell r="C4019" t="str">
            <v>E M E I F PROF ANA DUTRA DE SOUZA VALE</v>
          </cell>
          <cell r="D4019" t="str">
            <v>01-15172082</v>
          </cell>
        </row>
        <row r="4020">
          <cell r="C4020" t="str">
            <v>EMEIF DE EDUC DO CAMPO SEBASTIAO DOS S QUARESMA</v>
          </cell>
          <cell r="D4020" t="str">
            <v>01-15172392</v>
          </cell>
        </row>
        <row r="4021">
          <cell r="C4021" t="str">
            <v>EEEM DE EDUCACAO DO CAMPO PROF WILSON BAIA</v>
          </cell>
          <cell r="D4021" t="str">
            <v>01-15172457</v>
          </cell>
        </row>
        <row r="4022">
          <cell r="C4022" t="str">
            <v>CRECHE MUNICIPAL MARIA LUCIA OGAWA RODRIGUES - TIA LUCIA</v>
          </cell>
          <cell r="D4022" t="str">
            <v>01-15172554</v>
          </cell>
        </row>
        <row r="4023">
          <cell r="C4023" t="str">
            <v>E M E F ALVORECER</v>
          </cell>
          <cell r="D4023" t="str">
            <v>01-15172570</v>
          </cell>
        </row>
        <row r="4024">
          <cell r="C4024" t="str">
            <v>EMEIF JOAO SOARES DA SILVA</v>
          </cell>
          <cell r="D4024" t="str">
            <v>01-15172872</v>
          </cell>
        </row>
        <row r="4025">
          <cell r="C4025" t="str">
            <v>CRECHE MUNICIPAL PROFESSORA ELIANE FRANCINETH</v>
          </cell>
          <cell r="D4025" t="str">
            <v>01-15173305</v>
          </cell>
        </row>
        <row r="4026">
          <cell r="C4026" t="str">
            <v>EMEF RITA CARVALHO DE SOUZA</v>
          </cell>
          <cell r="D4026" t="str">
            <v>01-15173380</v>
          </cell>
        </row>
        <row r="4027">
          <cell r="C4027" t="str">
            <v>EMEF SABIA DO CAMPO</v>
          </cell>
          <cell r="D4027" t="str">
            <v>01-15173666</v>
          </cell>
        </row>
        <row r="4028">
          <cell r="C4028" t="str">
            <v>E M E F PROF RAIMUNDA DA COSTA MORAES PROF RAMITA</v>
          </cell>
          <cell r="D4028" t="str">
            <v>01-15173720</v>
          </cell>
        </row>
        <row r="4029">
          <cell r="C4029" t="str">
            <v>CRECHE MUNICIPAL MARIA JANEIDE LIMA RODRIGUES - TIA JANEIDE</v>
          </cell>
          <cell r="D4029" t="str">
            <v>01-15173747</v>
          </cell>
        </row>
        <row r="4030">
          <cell r="C4030" t="str">
            <v>EMEI PROF LUZMARINA DE MELO MUNIZ</v>
          </cell>
          <cell r="D4030" t="str">
            <v>01-15173801</v>
          </cell>
        </row>
        <row r="4031">
          <cell r="C4031" t="str">
            <v>EMEI PROFA CIRIA DE NAZARE TULOSA DOS SANTOS</v>
          </cell>
          <cell r="D4031" t="str">
            <v>01-15173836</v>
          </cell>
        </row>
        <row r="4032">
          <cell r="C4032" t="str">
            <v>EMEIF PROFA RENILDES NUNES BATISTA</v>
          </cell>
          <cell r="D4032" t="str">
            <v>01-15173895</v>
          </cell>
        </row>
        <row r="4033">
          <cell r="C4033" t="str">
            <v>EMEIEF CLOTILDE RAIOL BITENCOURT</v>
          </cell>
          <cell r="D4033" t="str">
            <v>01-15173976</v>
          </cell>
        </row>
        <row r="4034">
          <cell r="C4034" t="str">
            <v>ESCOLA MUNICIPAL DE ENSINO FUNDAMENTAL BELA VISTA PALHAL</v>
          </cell>
          <cell r="D4034" t="str">
            <v>01-15174158</v>
          </cell>
        </row>
        <row r="4035">
          <cell r="C4035" t="str">
            <v>ESCOLA MUNICIPAL DE ENSINO FUNDAMENTAL PORTO DA FIRMA</v>
          </cell>
          <cell r="D4035" t="str">
            <v>01-15174271</v>
          </cell>
        </row>
        <row r="4036">
          <cell r="C4036" t="str">
            <v>EMEF PROF MARIA DILCE PINA CUNHA</v>
          </cell>
          <cell r="D4036" t="str">
            <v>01-15174549</v>
          </cell>
        </row>
        <row r="4037">
          <cell r="C4037" t="str">
            <v>EMEI PROFA RAIMUNDA LUCIA GUERREIRO</v>
          </cell>
          <cell r="D4037" t="str">
            <v>01-15174557</v>
          </cell>
        </row>
        <row r="4038">
          <cell r="C4038" t="str">
            <v>CRECHE MUNICIPAL MARILZA ALVES DOS SANTOS</v>
          </cell>
          <cell r="D4038" t="str">
            <v>01-15174859</v>
          </cell>
        </row>
        <row r="4039">
          <cell r="C4039" t="str">
            <v>ESCOLA MUNICIPAL DE ENSINO INFANTIL SANTA ANA</v>
          </cell>
          <cell r="D4039" t="str">
            <v>01-15175120</v>
          </cell>
        </row>
        <row r="4040">
          <cell r="C4040" t="str">
            <v>UNIDADE DE EDUCACAO INFANTIL CRECHE AGUAPE</v>
          </cell>
          <cell r="D4040" t="str">
            <v>01-15175146</v>
          </cell>
        </row>
        <row r="4041">
          <cell r="C4041" t="str">
            <v>UNIDADE ESCOLAR DE EDUCACAO INFANTIL JACKSON DE SOUSA E SILVA</v>
          </cell>
          <cell r="D4041" t="str">
            <v>01-15175162</v>
          </cell>
        </row>
        <row r="4042">
          <cell r="C4042" t="str">
            <v>EEEM DOM JOSE ELIAS CHAVES</v>
          </cell>
          <cell r="D4042" t="str">
            <v>01-15211053</v>
          </cell>
        </row>
        <row r="4043">
          <cell r="C4043" t="str">
            <v>EEEM JOAO PRUDENCIO DE BRITO</v>
          </cell>
          <cell r="D4043" t="str">
            <v>01-15212807</v>
          </cell>
        </row>
        <row r="4044">
          <cell r="C4044" t="str">
            <v>EMEF PAVAO DOURADO</v>
          </cell>
          <cell r="D4044" t="str">
            <v>01-15220001</v>
          </cell>
        </row>
        <row r="4045">
          <cell r="C4045" t="str">
            <v>EMEF SEVERINO PINTO</v>
          </cell>
          <cell r="D4045" t="str">
            <v>01-15221008</v>
          </cell>
        </row>
        <row r="4046">
          <cell r="C4046" t="str">
            <v>E M E F SEBASTIANA PENA PANTOJA DE ARAUJO RIO SAO LOURENCO</v>
          </cell>
          <cell r="D4046" t="str">
            <v>01-15224007</v>
          </cell>
        </row>
        <row r="4047">
          <cell r="C4047" t="str">
            <v>EMEI PROFA RITA NERY</v>
          </cell>
          <cell r="D4047" t="str">
            <v>01-15224040</v>
          </cell>
        </row>
        <row r="4048">
          <cell r="C4048" t="str">
            <v>E M E F SANTO INACIO DE LOYOLA</v>
          </cell>
          <cell r="D4048" t="str">
            <v>01-15226050</v>
          </cell>
        </row>
        <row r="4049">
          <cell r="C4049" t="str">
            <v>E M E F ARCO IRIS RIO BEXIGA</v>
          </cell>
          <cell r="D4049" t="str">
            <v>01-15228223</v>
          </cell>
        </row>
        <row r="4050">
          <cell r="C4050" t="str">
            <v>E M E I F FIRMO ALVES CABRAL</v>
          </cell>
          <cell r="D4050" t="str">
            <v>01-15228738</v>
          </cell>
        </row>
        <row r="4051">
          <cell r="C4051" t="str">
            <v>E M E I F EDIMILSON SANTOS SILVA</v>
          </cell>
          <cell r="D4051" t="str">
            <v>01-15234002</v>
          </cell>
        </row>
        <row r="4052">
          <cell r="C4052" t="str">
            <v>E M E F UNIVERSO DA CRIANCA</v>
          </cell>
          <cell r="D4052" t="str">
            <v>01-15516202</v>
          </cell>
        </row>
        <row r="4053">
          <cell r="C4053" t="str">
            <v>E M E F SEBASTIAO VIEIRA DOS SANTOS</v>
          </cell>
          <cell r="D4053" t="str">
            <v>01-15516962</v>
          </cell>
        </row>
        <row r="4054">
          <cell r="C4054" t="str">
            <v>E M E F BELO HORIZONTE</v>
          </cell>
          <cell r="D4054" t="str">
            <v>01-15517063</v>
          </cell>
        </row>
        <row r="4055">
          <cell r="C4055" t="str">
            <v>E M E F SANTA MARIA DO CAJUNAL</v>
          </cell>
          <cell r="D4055" t="str">
            <v>01-15517080</v>
          </cell>
        </row>
        <row r="4056">
          <cell r="C4056" t="str">
            <v>E M E F NOSSA SENHORA DO PERPETUO SOCORRO DO ARAMA</v>
          </cell>
          <cell r="D4056" t="str">
            <v>01-15517098</v>
          </cell>
        </row>
        <row r="4057">
          <cell r="C4057" t="str">
            <v>E M E F ANTONIO CARDOSO SOBRINHO</v>
          </cell>
          <cell r="D4057" t="str">
            <v>01-15517179</v>
          </cell>
        </row>
        <row r="4058">
          <cell r="C4058" t="str">
            <v>E M E F JOSE PRADO</v>
          </cell>
          <cell r="D4058" t="str">
            <v>01-15517217</v>
          </cell>
        </row>
        <row r="4059">
          <cell r="C4059" t="str">
            <v>EEEF PROFA CLAUDINE GABRIELE LIMA E SILVA</v>
          </cell>
          <cell r="D4059" t="str">
            <v>01-15517691</v>
          </cell>
        </row>
        <row r="4060">
          <cell r="C4060" t="str">
            <v>EEEFM WALDEMAR HENRIQUE - CAIC</v>
          </cell>
          <cell r="D4060" t="str">
            <v>01-15517900</v>
          </cell>
        </row>
        <row r="4061">
          <cell r="C4061" t="str">
            <v>EEEF SANTA BARBARA</v>
          </cell>
          <cell r="D4061" t="str">
            <v>01-15519392</v>
          </cell>
        </row>
        <row r="4062">
          <cell r="C4062" t="str">
            <v>EMEIF OGILVANISE MOREIRA DE MOURA</v>
          </cell>
          <cell r="D4062" t="str">
            <v>01-15519430</v>
          </cell>
        </row>
        <row r="4063">
          <cell r="C4063" t="str">
            <v>E M E F GABRIEL MONTES</v>
          </cell>
          <cell r="D4063" t="str">
            <v>01-15519902</v>
          </cell>
        </row>
        <row r="4064">
          <cell r="C4064" t="str">
            <v>E M E F CELSO FIGUEIREDO</v>
          </cell>
          <cell r="D4064" t="str">
            <v>01-15520137</v>
          </cell>
        </row>
        <row r="4065">
          <cell r="C4065" t="str">
            <v>EMEIEF HIGINO MAIA</v>
          </cell>
          <cell r="D4065" t="str">
            <v>01-15520293</v>
          </cell>
        </row>
        <row r="4066">
          <cell r="C4066" t="str">
            <v>E M E F SANTO ANTONIO DO CAMPO</v>
          </cell>
          <cell r="D4066" t="str">
            <v>01-15520390</v>
          </cell>
        </row>
        <row r="4067">
          <cell r="C4067" t="str">
            <v>E M E I F SAO JUDAS TADEU</v>
          </cell>
          <cell r="D4067" t="str">
            <v>01-15520927</v>
          </cell>
        </row>
        <row r="4068">
          <cell r="C4068" t="str">
            <v>EEEF ALEXANDRE NICOMEDES DA CUNHA</v>
          </cell>
          <cell r="D4068" t="str">
            <v>01-15521125</v>
          </cell>
        </row>
        <row r="4069">
          <cell r="C4069" t="str">
            <v>E M E I F CARLOS JOAQUIM NORONHA MARTINS</v>
          </cell>
          <cell r="D4069" t="str">
            <v>01-15521206</v>
          </cell>
        </row>
        <row r="4070">
          <cell r="C4070" t="str">
            <v>E M E I F RAINHA DA PAZ</v>
          </cell>
          <cell r="D4070" t="str">
            <v>01-15521524</v>
          </cell>
        </row>
        <row r="4071">
          <cell r="C4071" t="str">
            <v>E M E F CLARA TEIXEIRA DA SILVA</v>
          </cell>
          <cell r="D4071" t="str">
            <v>01-15521532</v>
          </cell>
        </row>
        <row r="4072">
          <cell r="C4072" t="str">
            <v>E M E F ZENILDE PEREIRA DA SILVA</v>
          </cell>
          <cell r="D4072" t="str">
            <v>01-15521567</v>
          </cell>
        </row>
        <row r="4073">
          <cell r="C4073" t="str">
            <v>EEEF PADRE MARCOS</v>
          </cell>
          <cell r="D4073" t="str">
            <v>01-15521885</v>
          </cell>
        </row>
        <row r="4074">
          <cell r="C4074" t="str">
            <v>E M E F SANTA BARBARA</v>
          </cell>
          <cell r="D4074" t="str">
            <v>01-15522644</v>
          </cell>
        </row>
        <row r="4075">
          <cell r="C4075" t="str">
            <v>E M E F NSRA DE FATIMA II</v>
          </cell>
          <cell r="D4075" t="str">
            <v>01-15522660</v>
          </cell>
        </row>
        <row r="4076">
          <cell r="C4076" t="str">
            <v>E M E F TABARANA</v>
          </cell>
          <cell r="D4076" t="str">
            <v>01-15522890</v>
          </cell>
        </row>
        <row r="4077">
          <cell r="C4077" t="str">
            <v>EEEF ASSOC DOS MORADORES DO JARDIM RESID JADERLAR</v>
          </cell>
          <cell r="D4077" t="str">
            <v>01-15522938</v>
          </cell>
        </row>
        <row r="4078">
          <cell r="C4078" t="str">
            <v>E M E F SANTO ANTONIO</v>
          </cell>
          <cell r="D4078" t="str">
            <v>01-15523012</v>
          </cell>
        </row>
        <row r="4079">
          <cell r="C4079" t="str">
            <v>E M E I F SANTO ANTONIO III</v>
          </cell>
          <cell r="D4079" t="str">
            <v>01-15523187</v>
          </cell>
        </row>
        <row r="4080">
          <cell r="C4080" t="str">
            <v>E M E F BOA ESPERANCA</v>
          </cell>
          <cell r="D4080" t="str">
            <v>01-15523675</v>
          </cell>
        </row>
        <row r="4081">
          <cell r="C4081" t="str">
            <v>E M E F SAO SEBASTIAO</v>
          </cell>
          <cell r="D4081" t="str">
            <v>01-15523691</v>
          </cell>
        </row>
        <row r="4082">
          <cell r="C4082" t="str">
            <v>E M E F SANTA LUZIA</v>
          </cell>
          <cell r="D4082" t="str">
            <v>01-15523730</v>
          </cell>
        </row>
        <row r="4083">
          <cell r="C4083" t="str">
            <v>E M E F SANTO ANTONIO</v>
          </cell>
          <cell r="D4083" t="str">
            <v>01-15524078</v>
          </cell>
        </row>
        <row r="4084">
          <cell r="C4084" t="str">
            <v>E M E F NSRA DA BATALHA</v>
          </cell>
          <cell r="D4084" t="str">
            <v>01-15524400</v>
          </cell>
        </row>
        <row r="4085">
          <cell r="C4085" t="str">
            <v>E M E F NOVA ESPERANCA RIO FURO DO RATO</v>
          </cell>
          <cell r="D4085" t="str">
            <v>01-15525023</v>
          </cell>
        </row>
        <row r="4086">
          <cell r="C4086" t="str">
            <v>E M E I PROJETO ARAGUAIA</v>
          </cell>
          <cell r="D4086" t="str">
            <v>01-15525309</v>
          </cell>
        </row>
        <row r="4087">
          <cell r="C4087" t="str">
            <v>E M E F MONTE DAS OLIVEIRAS PA 151</v>
          </cell>
          <cell r="D4087" t="str">
            <v>01-15525643</v>
          </cell>
        </row>
        <row r="4088">
          <cell r="C4088" t="str">
            <v>E M E F DOM MACEDO COSTA</v>
          </cell>
          <cell r="D4088" t="str">
            <v>01-15525716</v>
          </cell>
        </row>
        <row r="4089">
          <cell r="C4089" t="str">
            <v>EEEM IRMA DULCE</v>
          </cell>
          <cell r="D4089" t="str">
            <v>01-15526240</v>
          </cell>
        </row>
        <row r="4090">
          <cell r="C4090" t="str">
            <v>E M E I F SAO JOSE</v>
          </cell>
          <cell r="D4090" t="str">
            <v>01-15526399</v>
          </cell>
        </row>
        <row r="4091">
          <cell r="C4091" t="str">
            <v>E M EI F BOA ESPERANCA</v>
          </cell>
          <cell r="D4091" t="str">
            <v>01-15526453</v>
          </cell>
        </row>
        <row r="4092">
          <cell r="C4092" t="str">
            <v>E M E I F FURO GRANDE</v>
          </cell>
          <cell r="D4092" t="str">
            <v>01-15526569</v>
          </cell>
        </row>
        <row r="4093">
          <cell r="C4093" t="str">
            <v>E M E I E F SANTA LUZIA</v>
          </cell>
          <cell r="D4093" t="str">
            <v>01-15526623</v>
          </cell>
        </row>
        <row r="4094">
          <cell r="C4094" t="str">
            <v>E M E F NSRA DA PIEDADE - RIO PARUACA</v>
          </cell>
          <cell r="D4094" t="str">
            <v>01-15526780</v>
          </cell>
        </row>
        <row r="4095">
          <cell r="C4095" t="str">
            <v>E M E F SANTO ANTONIO - RIO BEIJA FLOR</v>
          </cell>
          <cell r="D4095" t="str">
            <v>01-15526925</v>
          </cell>
        </row>
        <row r="4096">
          <cell r="C4096" t="str">
            <v>E M E F SAO PEDRO - MALVAL</v>
          </cell>
          <cell r="D4096" t="str">
            <v>01-15527700</v>
          </cell>
        </row>
        <row r="4097">
          <cell r="C4097" t="str">
            <v>EMEI RECREIO DOS PASSARINHOS</v>
          </cell>
          <cell r="D4097" t="str">
            <v>01-15528456</v>
          </cell>
        </row>
        <row r="4098">
          <cell r="C4098" t="str">
            <v>EEEFM PROF JOAO LUDOVICO</v>
          </cell>
          <cell r="D4098" t="str">
            <v>01-15529606</v>
          </cell>
        </row>
        <row r="4099">
          <cell r="C4099" t="str">
            <v>E M E I F PROFESSOR ELIAS DA SILVA RIBEIRO - BASILIA</v>
          </cell>
          <cell r="D4099" t="str">
            <v>01-15530159</v>
          </cell>
        </row>
        <row r="4100">
          <cell r="C4100" t="str">
            <v>E M E I F JACUNDA</v>
          </cell>
          <cell r="D4100" t="str">
            <v>01-15530558</v>
          </cell>
        </row>
        <row r="4101">
          <cell r="C4101" t="str">
            <v>E M E F NAZARE II VICINAL DO KM35</v>
          </cell>
          <cell r="D4101" t="str">
            <v>01-15530701</v>
          </cell>
        </row>
        <row r="4102">
          <cell r="C4102" t="str">
            <v>E M E F PARATININGA</v>
          </cell>
          <cell r="D4102" t="str">
            <v>01-15530736</v>
          </cell>
        </row>
        <row r="4103">
          <cell r="C4103" t="str">
            <v>E M E I F LAUDELINO CASTRO</v>
          </cell>
          <cell r="D4103" t="str">
            <v>01-15531155</v>
          </cell>
        </row>
        <row r="4104">
          <cell r="C4104" t="str">
            <v>E M E I CENTRO EDUCACIONAL PARAISO INFANTIL</v>
          </cell>
          <cell r="D4104" t="str">
            <v>01-15531546</v>
          </cell>
        </row>
        <row r="4105">
          <cell r="C4105" t="str">
            <v>E M E I JOSE SALOMAO FILHO</v>
          </cell>
          <cell r="D4105" t="str">
            <v>01-15531554</v>
          </cell>
        </row>
        <row r="4106">
          <cell r="C4106" t="str">
            <v>E M E I F CUSTODIO FERNANDES BATISTA</v>
          </cell>
          <cell r="D4106" t="str">
            <v>01-15532950</v>
          </cell>
        </row>
        <row r="4107">
          <cell r="C4107" t="str">
            <v>E M E F FRANCISCA ALVES DE LIMA</v>
          </cell>
          <cell r="D4107" t="str">
            <v>01-15533107</v>
          </cell>
        </row>
        <row r="4108">
          <cell r="C4108" t="str">
            <v>E M E F PRESIDENTE PRUDENTE DE MORAES</v>
          </cell>
          <cell r="D4108" t="str">
            <v>01-15533646</v>
          </cell>
        </row>
        <row r="4109">
          <cell r="C4109" t="str">
            <v>E M E I F VER MANOEL CORREA SILVA</v>
          </cell>
          <cell r="D4109" t="str">
            <v>01-15534022</v>
          </cell>
        </row>
        <row r="4110">
          <cell r="C4110" t="str">
            <v>E M E F SEMEANDO O FUTURO</v>
          </cell>
          <cell r="D4110" t="str">
            <v>01-15534251</v>
          </cell>
        </row>
        <row r="4111">
          <cell r="C4111" t="str">
            <v>EMEF SANTA CATARINA</v>
          </cell>
          <cell r="D4111" t="str">
            <v>01-15535029</v>
          </cell>
        </row>
        <row r="4112">
          <cell r="C4112" t="str">
            <v>EEEFM PROFA RUTH DOS SANTOS ALMEIDA</v>
          </cell>
          <cell r="D4112" t="str">
            <v>01-15535347</v>
          </cell>
        </row>
        <row r="4113">
          <cell r="C4113" t="str">
            <v>E M E F SAO BENTO</v>
          </cell>
          <cell r="D4113" t="str">
            <v>01-15535444</v>
          </cell>
        </row>
        <row r="4114">
          <cell r="C4114" t="str">
            <v>E M E F PORTO FRANCO</v>
          </cell>
          <cell r="D4114" t="str">
            <v>01-15535452</v>
          </cell>
        </row>
        <row r="4115">
          <cell r="C4115" t="str">
            <v>E M E F MENINO JESUS</v>
          </cell>
          <cell r="D4115" t="str">
            <v>01-15535517</v>
          </cell>
        </row>
        <row r="4116">
          <cell r="C4116" t="str">
            <v>E M E F CRISTO REI</v>
          </cell>
          <cell r="D4116" t="str">
            <v>01-15535533</v>
          </cell>
        </row>
        <row r="4117">
          <cell r="C4117" t="str">
            <v>E M E F CHICO CRUZ</v>
          </cell>
          <cell r="D4117" t="str">
            <v>01-15535606</v>
          </cell>
        </row>
        <row r="4118">
          <cell r="C4118" t="str">
            <v>EMEF ARTHUR DE MELO E SILVA</v>
          </cell>
          <cell r="D4118" t="str">
            <v>01-15535657</v>
          </cell>
        </row>
        <row r="4119">
          <cell r="C4119" t="str">
            <v>EMEIF JOAO CARLOS BATISTA</v>
          </cell>
          <cell r="D4119" t="str">
            <v>01-15535827</v>
          </cell>
        </row>
        <row r="4120">
          <cell r="C4120" t="str">
            <v>EMEF JOAO ROSA</v>
          </cell>
          <cell r="D4120" t="str">
            <v>01-15536211</v>
          </cell>
        </row>
        <row r="4121">
          <cell r="C4121" t="str">
            <v>EMEF SAO CAMILLUS DE LELIS</v>
          </cell>
          <cell r="D4121" t="str">
            <v>01-15536297</v>
          </cell>
        </row>
        <row r="4122">
          <cell r="C4122" t="str">
            <v>EMEF BOM FUTURO</v>
          </cell>
          <cell r="D4122" t="str">
            <v>01-15536335</v>
          </cell>
        </row>
        <row r="4123">
          <cell r="C4123" t="str">
            <v>E M E I F SITIO CONCEICAO</v>
          </cell>
          <cell r="D4123" t="str">
            <v>01-15536513</v>
          </cell>
        </row>
        <row r="4124">
          <cell r="C4124" t="str">
            <v>E M E F ELCIONE BARBALHO</v>
          </cell>
          <cell r="D4124" t="str">
            <v>01-15536718</v>
          </cell>
        </row>
        <row r="4125">
          <cell r="C4125" t="str">
            <v>E M E I F MARGEM DO RIO GALHO GRANDE</v>
          </cell>
          <cell r="D4125" t="str">
            <v>01-15537366</v>
          </cell>
        </row>
        <row r="4126">
          <cell r="C4126" t="str">
            <v>E M E F PURUS</v>
          </cell>
          <cell r="D4126" t="str">
            <v>01-15537676</v>
          </cell>
        </row>
        <row r="4127">
          <cell r="C4127" t="str">
            <v>E M E F NAMA CARDOSO</v>
          </cell>
          <cell r="D4127" t="str">
            <v>01-15537749</v>
          </cell>
        </row>
        <row r="4128">
          <cell r="C4128" t="str">
            <v>E M E F SANTA RITA DO JAPICHAUA</v>
          </cell>
          <cell r="D4128" t="str">
            <v>01-15537773</v>
          </cell>
        </row>
        <row r="4129">
          <cell r="C4129" t="str">
            <v>E M E F FE EM DEUS</v>
          </cell>
          <cell r="D4129" t="str">
            <v>01-15537781</v>
          </cell>
        </row>
        <row r="4130">
          <cell r="C4130" t="str">
            <v>E M E F BOAS NOVAS DO CURURU</v>
          </cell>
          <cell r="D4130" t="str">
            <v>01-15537846</v>
          </cell>
        </row>
        <row r="4131">
          <cell r="C4131" t="str">
            <v>E M E F SAO PEDRO DO ARAMA</v>
          </cell>
          <cell r="D4131" t="str">
            <v>01-15537854</v>
          </cell>
        </row>
        <row r="4132">
          <cell r="C4132" t="str">
            <v>E M E I DE BORRALHOS</v>
          </cell>
          <cell r="D4132" t="str">
            <v>01-15537889</v>
          </cell>
        </row>
        <row r="4133">
          <cell r="C4133" t="str">
            <v>E M E F BOM JESUS DO JAPICHAUA</v>
          </cell>
          <cell r="D4133" t="str">
            <v>01-15537919</v>
          </cell>
        </row>
        <row r="4134">
          <cell r="C4134" t="str">
            <v>E M E F BRASILIANO RIBEIRO</v>
          </cell>
          <cell r="D4134" t="str">
            <v>01-15537978</v>
          </cell>
        </row>
        <row r="4135">
          <cell r="C4135" t="str">
            <v>E M E F SAO FRANCISCO DO MOCOOES</v>
          </cell>
          <cell r="D4135" t="str">
            <v>01-15538010</v>
          </cell>
        </row>
        <row r="4136">
          <cell r="C4136" t="str">
            <v>E M E F JESSE GONCALVES</v>
          </cell>
          <cell r="D4136" t="str">
            <v>01-15538036</v>
          </cell>
        </row>
        <row r="4137">
          <cell r="C4137" t="str">
            <v>E M E F BENEVENUTO TELES DA GAMA</v>
          </cell>
          <cell r="D4137" t="str">
            <v>01-15538044</v>
          </cell>
        </row>
        <row r="4138">
          <cell r="C4138" t="str">
            <v>E M E F LUCIANA</v>
          </cell>
          <cell r="D4138" t="str">
            <v>01-15538109</v>
          </cell>
        </row>
        <row r="4139">
          <cell r="C4139" t="str">
            <v>E M E I F EUCLIDES DA CUNHA</v>
          </cell>
          <cell r="D4139" t="str">
            <v>01-15538486</v>
          </cell>
        </row>
        <row r="4140">
          <cell r="C4140" t="str">
            <v>EEEM MARCI SEBASTIAO NUNES - ANEXO I</v>
          </cell>
          <cell r="D4140" t="str">
            <v>01-15539288</v>
          </cell>
        </row>
        <row r="4141">
          <cell r="C4141" t="str">
            <v>E M E I F SANTO ANTONIO DAS ARARAS</v>
          </cell>
          <cell r="D4141" t="str">
            <v>01-15539792</v>
          </cell>
        </row>
        <row r="4142">
          <cell r="C4142" t="str">
            <v>E M E F SAO CIRIACO</v>
          </cell>
          <cell r="D4142" t="str">
            <v>01-15540588</v>
          </cell>
        </row>
        <row r="4143">
          <cell r="C4143" t="str">
            <v>E M E F S RAIMUNDO</v>
          </cell>
          <cell r="D4143" t="str">
            <v>01-15540600</v>
          </cell>
        </row>
        <row r="4144">
          <cell r="C4144" t="str">
            <v>E M E F ARTUR RODRIGUES DE ARAUJO - BRACO GRANDE</v>
          </cell>
          <cell r="D4144" t="str">
            <v>01-15540910</v>
          </cell>
        </row>
        <row r="4145">
          <cell r="C4145" t="str">
            <v>E M E I F ARCO IRIS</v>
          </cell>
          <cell r="D4145" t="str">
            <v>01-15541231</v>
          </cell>
        </row>
        <row r="4146">
          <cell r="C4146" t="str">
            <v>E M E I E F NSRA DO CARMO</v>
          </cell>
          <cell r="D4146" t="str">
            <v>01-15542491</v>
          </cell>
        </row>
        <row r="4147">
          <cell r="C4147" t="str">
            <v>E M E F BOA ESPERANCA</v>
          </cell>
          <cell r="D4147" t="str">
            <v>01-15542777</v>
          </cell>
        </row>
        <row r="4148">
          <cell r="C4148" t="str">
            <v>E M E F NOVA ESPERANCA RIO CANAL</v>
          </cell>
          <cell r="D4148" t="str">
            <v>01-15542831</v>
          </cell>
        </row>
        <row r="4149">
          <cell r="C4149" t="str">
            <v>E M E I F TERRA PROMETIDA</v>
          </cell>
          <cell r="D4149" t="str">
            <v>01-15542939</v>
          </cell>
        </row>
        <row r="4150">
          <cell r="C4150" t="str">
            <v>E M E F NOVO PROGRESSO</v>
          </cell>
          <cell r="D4150" t="str">
            <v>01-15543021</v>
          </cell>
        </row>
        <row r="4151">
          <cell r="C4151" t="str">
            <v>UEI TERRA FIRME</v>
          </cell>
          <cell r="D4151" t="str">
            <v>01-15543218</v>
          </cell>
        </row>
        <row r="4152">
          <cell r="C4152" t="str">
            <v>UEI PERPETUO SOCORRO</v>
          </cell>
          <cell r="D4152" t="str">
            <v>01-15543226</v>
          </cell>
        </row>
        <row r="4153">
          <cell r="C4153" t="str">
            <v>UEI PANAPANA</v>
          </cell>
          <cell r="D4153" t="str">
            <v>01-15543315</v>
          </cell>
        </row>
        <row r="4154">
          <cell r="C4154" t="str">
            <v>UEI CASA DA AMIZADE</v>
          </cell>
          <cell r="D4154" t="str">
            <v>01-15543323</v>
          </cell>
        </row>
        <row r="4155">
          <cell r="C4155" t="str">
            <v>UEI SANTO AGOSTINHO</v>
          </cell>
          <cell r="D4155" t="str">
            <v>01-15543374</v>
          </cell>
        </row>
        <row r="4156">
          <cell r="C4156" t="str">
            <v>EMEI VENUZINA MARINHO DE SOUZA</v>
          </cell>
          <cell r="D4156" t="str">
            <v>01-15543382</v>
          </cell>
        </row>
        <row r="4157">
          <cell r="C4157" t="str">
            <v>UEI ROTARY</v>
          </cell>
          <cell r="D4157" t="str">
            <v>01-15543404</v>
          </cell>
        </row>
        <row r="4158">
          <cell r="C4158" t="str">
            <v>UEI SACRAMENTA</v>
          </cell>
          <cell r="D4158" t="str">
            <v>01-15543412</v>
          </cell>
        </row>
        <row r="4159">
          <cell r="C4159" t="str">
            <v>E M E I PROFS MARIA MADALENA COSTA</v>
          </cell>
          <cell r="D4159" t="str">
            <v>01-15543706</v>
          </cell>
        </row>
        <row r="4160">
          <cell r="C4160" t="str">
            <v>E M E F NOSSA SENHORA DA CONCEICAO DO TRAQUATEUA</v>
          </cell>
          <cell r="D4160" t="str">
            <v>01-15544052</v>
          </cell>
        </row>
        <row r="4161">
          <cell r="C4161" t="str">
            <v>E M E I F BOA ESPERANCA VIII</v>
          </cell>
          <cell r="D4161" t="str">
            <v>01-15544729</v>
          </cell>
        </row>
        <row r="4162">
          <cell r="C4162" t="str">
            <v>E M E F SILAS ALVES - CUMARU CURUPAITI</v>
          </cell>
          <cell r="D4162" t="str">
            <v>01-15544931</v>
          </cell>
        </row>
        <row r="4163">
          <cell r="C4163" t="str">
            <v>E M E F SAO SEBASTIAO ILHA DO MUTUM</v>
          </cell>
          <cell r="D4163" t="str">
            <v>01-15545261</v>
          </cell>
        </row>
        <row r="4164">
          <cell r="C4164" t="str">
            <v>E M E F TIRADENTES SINOPAN</v>
          </cell>
          <cell r="D4164" t="str">
            <v>01-15545792</v>
          </cell>
        </row>
        <row r="4165">
          <cell r="C4165" t="str">
            <v>E M E F LUZ DE SIAO RIO COMPANHIA</v>
          </cell>
          <cell r="D4165" t="str">
            <v>01-15545806</v>
          </cell>
        </row>
        <row r="4166">
          <cell r="C4166" t="str">
            <v>E M E F VENANCIO DOS SANTOS PANTOJA RIO MATUNI</v>
          </cell>
          <cell r="D4166" t="str">
            <v>01-15545814</v>
          </cell>
        </row>
        <row r="4167">
          <cell r="C4167" t="str">
            <v>EMEF SAO JOSE</v>
          </cell>
          <cell r="D4167" t="str">
            <v>01-15545989</v>
          </cell>
        </row>
        <row r="4168">
          <cell r="C4168" t="str">
            <v>EMEF SANTA LUCIA</v>
          </cell>
          <cell r="D4168" t="str">
            <v>01-15546152</v>
          </cell>
        </row>
        <row r="4169">
          <cell r="C4169" t="str">
            <v>EMEF NOSSA SENHORA DA CONCEICAO</v>
          </cell>
          <cell r="D4169" t="str">
            <v>01-15546209</v>
          </cell>
        </row>
        <row r="4170">
          <cell r="C4170" t="str">
            <v>NUC EDUC INFANTIL CARLOS DRUMMOND DE ANDRADE</v>
          </cell>
          <cell r="D4170" t="str">
            <v>01-15546403</v>
          </cell>
        </row>
        <row r="4171">
          <cell r="C4171" t="str">
            <v>E M E F NOVO PROGRESSO</v>
          </cell>
          <cell r="D4171" t="str">
            <v>01-15546616</v>
          </cell>
        </row>
        <row r="4172">
          <cell r="C4172" t="str">
            <v>E M E F APOSTOLO PAULO</v>
          </cell>
          <cell r="D4172" t="str">
            <v>01-15546721</v>
          </cell>
        </row>
        <row r="4173">
          <cell r="C4173" t="str">
            <v>E M E F MANOEL HERMELINDO DOS SANTOS GUIMARAES</v>
          </cell>
          <cell r="D4173" t="str">
            <v>01-15547078</v>
          </cell>
        </row>
        <row r="4174">
          <cell r="C4174" t="str">
            <v>EEEM RIO TOCANTINS - CAIC</v>
          </cell>
          <cell r="D4174" t="str">
            <v>01-15547191</v>
          </cell>
        </row>
        <row r="4175">
          <cell r="C4175" t="str">
            <v>EMEI PROFA LUCIA SOARES CASTRO</v>
          </cell>
          <cell r="D4175" t="str">
            <v>01-15547299</v>
          </cell>
        </row>
        <row r="4176">
          <cell r="C4176" t="str">
            <v>UEI COHAB III</v>
          </cell>
          <cell r="D4176" t="str">
            <v>01-15547302</v>
          </cell>
        </row>
        <row r="4177">
          <cell r="C4177" t="str">
            <v>E M E I F PROF DIOGO BORGES</v>
          </cell>
          <cell r="D4177" t="str">
            <v>01-15547647</v>
          </cell>
        </row>
        <row r="4178">
          <cell r="C4178" t="str">
            <v>EMEI PROFA MARIA AUXILIADORA MARTINS GONCALVES</v>
          </cell>
          <cell r="D4178" t="str">
            <v>01-15548058</v>
          </cell>
        </row>
        <row r="4179">
          <cell r="C4179" t="str">
            <v>E M E I PINTINHO BRANCO</v>
          </cell>
          <cell r="D4179" t="str">
            <v>01-15548376</v>
          </cell>
        </row>
        <row r="4180">
          <cell r="C4180" t="str">
            <v>E M E I F DONA MARGARIDA BOULHOSA TAVARES</v>
          </cell>
          <cell r="D4180" t="str">
            <v>01-15548570</v>
          </cell>
        </row>
        <row r="4181">
          <cell r="C4181" t="str">
            <v>E M E I F SAO DOMINGOS</v>
          </cell>
          <cell r="D4181" t="str">
            <v>01-15548651</v>
          </cell>
        </row>
        <row r="4182">
          <cell r="C4182" t="str">
            <v>E M E F FELISMINA BRASIL CARDOSO TELES</v>
          </cell>
          <cell r="D4182" t="str">
            <v>01-15549470</v>
          </cell>
        </row>
        <row r="4183">
          <cell r="C4183" t="str">
            <v>EEEM DR ABEL FIGUEREDO</v>
          </cell>
          <cell r="D4183" t="str">
            <v>01-15550087</v>
          </cell>
        </row>
        <row r="4184">
          <cell r="C4184" t="str">
            <v>E M E I F DE QUATRO BOCAS</v>
          </cell>
          <cell r="D4184" t="str">
            <v>01-15550273</v>
          </cell>
        </row>
        <row r="4185">
          <cell r="C4185" t="str">
            <v>E M E F DEUS E BOM</v>
          </cell>
          <cell r="D4185" t="str">
            <v>01-15550346</v>
          </cell>
        </row>
        <row r="4186">
          <cell r="C4186" t="str">
            <v>E M E I NERINA FREITAS GUIMARAES</v>
          </cell>
          <cell r="D4186" t="str">
            <v>01-15550389</v>
          </cell>
        </row>
        <row r="4187">
          <cell r="C4187" t="str">
            <v>E M E F DOURADINHA</v>
          </cell>
          <cell r="D4187" t="str">
            <v>01-15550737</v>
          </cell>
        </row>
        <row r="4188">
          <cell r="C4188" t="str">
            <v>EEEM ANA PONTES FRANCEZ</v>
          </cell>
          <cell r="D4188" t="str">
            <v>01-15551415</v>
          </cell>
        </row>
        <row r="4189">
          <cell r="C4189" t="str">
            <v>E M E F RIO ACAI</v>
          </cell>
          <cell r="D4189" t="str">
            <v>01-15552284</v>
          </cell>
        </row>
        <row r="4190">
          <cell r="C4190" t="str">
            <v>E M E F SOL NASCENTE</v>
          </cell>
          <cell r="D4190" t="str">
            <v>01-15552500</v>
          </cell>
        </row>
        <row r="4191">
          <cell r="C4191" t="str">
            <v>EEEIFM PROF ANTONIO GOMES MOREIRA JUNIOR</v>
          </cell>
          <cell r="D4191" t="str">
            <v>01-15552586</v>
          </cell>
        </row>
        <row r="4192">
          <cell r="C4192" t="str">
            <v>EEEIF RUY PARANATINGA BARATA</v>
          </cell>
          <cell r="D4192" t="str">
            <v>01-15552594</v>
          </cell>
        </row>
        <row r="4193">
          <cell r="C4193" t="str">
            <v>E M E F GENUINO GOMES</v>
          </cell>
          <cell r="D4193" t="str">
            <v>01-15553280</v>
          </cell>
        </row>
        <row r="4194">
          <cell r="C4194" t="str">
            <v>EEEM GONCALVES DIAS</v>
          </cell>
          <cell r="D4194" t="str">
            <v>01-15553558</v>
          </cell>
        </row>
        <row r="4195">
          <cell r="C4195" t="str">
            <v>EEEM CARLOS HENRIQUE</v>
          </cell>
          <cell r="D4195" t="str">
            <v>01-15553566</v>
          </cell>
        </row>
        <row r="4196">
          <cell r="C4196" t="str">
            <v>E M E I TEREZINHA MARINA COSTA - LIMONDEUA</v>
          </cell>
          <cell r="D4196" t="str">
            <v>01-15553680</v>
          </cell>
        </row>
        <row r="4197">
          <cell r="C4197" t="str">
            <v>E M E F PROFESSORA MARIA RAIMUNDA SILVA OLIVEIRA - JAPIM</v>
          </cell>
          <cell r="D4197" t="str">
            <v>01-15553701</v>
          </cell>
        </row>
        <row r="4198">
          <cell r="C4198" t="str">
            <v>E M E I F TIA CASSILDA</v>
          </cell>
          <cell r="D4198" t="str">
            <v>01-15554635</v>
          </cell>
        </row>
        <row r="4199">
          <cell r="C4199" t="str">
            <v>E M E I F JANICE SANTOS</v>
          </cell>
          <cell r="D4199" t="str">
            <v>01-15555534</v>
          </cell>
        </row>
        <row r="4200">
          <cell r="C4200" t="str">
            <v>E M E I F BRANCA DE NEVE E OS SETE ANOES</v>
          </cell>
          <cell r="D4200" t="str">
            <v>01-15555828</v>
          </cell>
        </row>
        <row r="4201">
          <cell r="C4201" t="str">
            <v>E M E I F EMIDIO MOURA</v>
          </cell>
          <cell r="D4201" t="str">
            <v>01-15556018</v>
          </cell>
        </row>
        <row r="4202">
          <cell r="C4202" t="str">
            <v>E M E I F NOVO MILENIO</v>
          </cell>
          <cell r="D4202" t="str">
            <v>01-15556522</v>
          </cell>
        </row>
        <row r="4203">
          <cell r="C4203" t="str">
            <v>E M E I MARIA DO SOCORRO FRANCA GABRIEL</v>
          </cell>
          <cell r="D4203" t="str">
            <v>01-15556964</v>
          </cell>
        </row>
        <row r="4204">
          <cell r="C4204" t="str">
            <v>E M E F JATOBA FERRADO II</v>
          </cell>
          <cell r="D4204" t="str">
            <v>01-15557014</v>
          </cell>
        </row>
        <row r="4205">
          <cell r="C4205" t="str">
            <v>E M E F OSMAR MACIEL</v>
          </cell>
          <cell r="D4205" t="str">
            <v>01-15557065</v>
          </cell>
        </row>
        <row r="4206">
          <cell r="C4206" t="str">
            <v>E M E F APRENDER PARA CRESCER</v>
          </cell>
          <cell r="D4206" t="str">
            <v>01-15557227</v>
          </cell>
        </row>
        <row r="4207">
          <cell r="C4207" t="str">
            <v>E M E F LUIZ RODRIGUES FLOR DE LIMA</v>
          </cell>
          <cell r="D4207" t="str">
            <v>01-15557375</v>
          </cell>
        </row>
        <row r="4208">
          <cell r="C4208" t="str">
            <v>E M E F ADRIEL</v>
          </cell>
          <cell r="D4208" t="str">
            <v>01-15557405</v>
          </cell>
        </row>
        <row r="4209">
          <cell r="C4209" t="str">
            <v>E M E F BOM INTENTO</v>
          </cell>
          <cell r="D4209" t="str">
            <v>01-15557421</v>
          </cell>
        </row>
        <row r="4210">
          <cell r="C4210" t="str">
            <v>E M E F SANTO ANDRE</v>
          </cell>
          <cell r="D4210" t="str">
            <v>01-15557545</v>
          </cell>
        </row>
        <row r="4211">
          <cell r="C4211" t="str">
            <v>E M E F DANIEL DE CARVALHO</v>
          </cell>
          <cell r="D4211" t="str">
            <v>01-15557570</v>
          </cell>
        </row>
        <row r="4212">
          <cell r="C4212" t="str">
            <v>E M E F DIAMANTE</v>
          </cell>
          <cell r="D4212" t="str">
            <v>01-15557596</v>
          </cell>
        </row>
        <row r="4213">
          <cell r="C4213" t="str">
            <v>EMEIF FLORESTAN FERNANDES</v>
          </cell>
          <cell r="D4213" t="str">
            <v>01-15558304</v>
          </cell>
        </row>
        <row r="4214">
          <cell r="C4214" t="str">
            <v>EMEI ERE</v>
          </cell>
          <cell r="D4214" t="str">
            <v>01-15558312</v>
          </cell>
        </row>
        <row r="4215">
          <cell r="C4215" t="str">
            <v>UEI GUAMA</v>
          </cell>
          <cell r="D4215" t="str">
            <v>01-15558320</v>
          </cell>
        </row>
        <row r="4216">
          <cell r="C4216" t="str">
            <v>UEI CATALINA II</v>
          </cell>
          <cell r="D4216" t="str">
            <v>01-15558347</v>
          </cell>
        </row>
        <row r="4217">
          <cell r="C4217" t="str">
            <v>EMEI JESUS MARIA E JOSE</v>
          </cell>
          <cell r="D4217" t="str">
            <v>01-15558355</v>
          </cell>
        </row>
        <row r="4218">
          <cell r="C4218" t="str">
            <v>E M E F NOVA JUDEIA</v>
          </cell>
          <cell r="D4218" t="str">
            <v>01-15558525</v>
          </cell>
        </row>
        <row r="4219">
          <cell r="C4219" t="str">
            <v>E M E F PARAISO</v>
          </cell>
          <cell r="D4219" t="str">
            <v>01-15558550</v>
          </cell>
        </row>
        <row r="4220">
          <cell r="C4220" t="str">
            <v>EEEM JOSE LOURENCO</v>
          </cell>
          <cell r="D4220" t="str">
            <v>01-15558690</v>
          </cell>
        </row>
        <row r="4221">
          <cell r="C4221" t="str">
            <v>E M E I F EREDOTE FERNANDES DE ALENCAR</v>
          </cell>
          <cell r="D4221" t="str">
            <v>01-15559190</v>
          </cell>
        </row>
        <row r="4222">
          <cell r="C4222" t="str">
            <v>EMEF NOVO MILENIO</v>
          </cell>
          <cell r="D4222" t="str">
            <v>01-15559556</v>
          </cell>
        </row>
        <row r="4223">
          <cell r="C4223" t="str">
            <v>E M E F A MAO COOPERADORA</v>
          </cell>
          <cell r="D4223" t="str">
            <v>01-15559793</v>
          </cell>
        </row>
        <row r="4224">
          <cell r="C4224" t="str">
            <v>E M E I E F FREI EDMUNDO BONCKOSCH</v>
          </cell>
          <cell r="D4224" t="str">
            <v>01-15560120</v>
          </cell>
        </row>
        <row r="4225">
          <cell r="C4225" t="str">
            <v>E M E I F SAO RAIMUNDO NONATO</v>
          </cell>
          <cell r="D4225" t="str">
            <v>01-15560198</v>
          </cell>
        </row>
        <row r="4226">
          <cell r="C4226" t="str">
            <v>EEEF DE TESSALONICA</v>
          </cell>
          <cell r="D4226" t="str">
            <v>01-15560260</v>
          </cell>
        </row>
        <row r="4227">
          <cell r="C4227" t="str">
            <v>E M E F AYRTON SENNA DA SILVA</v>
          </cell>
          <cell r="D4227" t="str">
            <v>01-15560279</v>
          </cell>
        </row>
        <row r="4228">
          <cell r="C4228" t="str">
            <v>E M E F FRANCISCO PINTO PEREIRA</v>
          </cell>
          <cell r="D4228" t="str">
            <v>01-15560597</v>
          </cell>
        </row>
        <row r="4229">
          <cell r="C4229" t="str">
            <v>E M E F FRANCISCO CHAGAS DA SILVA</v>
          </cell>
          <cell r="D4229" t="str">
            <v>01-15560660</v>
          </cell>
        </row>
        <row r="4230">
          <cell r="C4230" t="str">
            <v>E M E F PACIFICO LEAO DA COSTA</v>
          </cell>
          <cell r="D4230" t="str">
            <v>01-15560813</v>
          </cell>
        </row>
        <row r="4231">
          <cell r="C4231" t="str">
            <v>E M E F NSRA DA PROVIDENCIA</v>
          </cell>
          <cell r="D4231" t="str">
            <v>01-15560899</v>
          </cell>
        </row>
        <row r="4232">
          <cell r="C4232" t="str">
            <v>E M E I F SAO RAIMUNDO NONATO</v>
          </cell>
          <cell r="D4232" t="str">
            <v>01-15562409</v>
          </cell>
        </row>
        <row r="4233">
          <cell r="C4233" t="str">
            <v>E M E F ALACID NUNES</v>
          </cell>
          <cell r="D4233" t="str">
            <v>01-15562573</v>
          </cell>
        </row>
        <row r="4234">
          <cell r="C4234" t="str">
            <v>E M E F INUMBI</v>
          </cell>
          <cell r="D4234" t="str">
            <v>01-15562581</v>
          </cell>
        </row>
        <row r="4235">
          <cell r="C4235" t="str">
            <v>E M E F MARITUBA</v>
          </cell>
          <cell r="D4235" t="str">
            <v>01-15562620</v>
          </cell>
        </row>
        <row r="4236">
          <cell r="C4236" t="str">
            <v>E M E I F BOM PASTOR RIO ITACOERA</v>
          </cell>
          <cell r="D4236" t="str">
            <v>01-15562913</v>
          </cell>
        </row>
        <row r="4237">
          <cell r="C4237" t="str">
            <v>E M E F FAUSTA ALVES MAIA - RIO TAMUCURIZINHO</v>
          </cell>
          <cell r="D4237" t="str">
            <v>01-15562921</v>
          </cell>
        </row>
        <row r="4238">
          <cell r="C4238" t="str">
            <v>E M E F SANTA MARIA RIO PARAUAU</v>
          </cell>
          <cell r="D4238" t="str">
            <v>01-15563278</v>
          </cell>
        </row>
        <row r="4239">
          <cell r="C4239" t="str">
            <v>EMEIF JOSE ALVES CUNHA</v>
          </cell>
          <cell r="D4239" t="str">
            <v>01-15563464</v>
          </cell>
        </row>
        <row r="4240">
          <cell r="C4240" t="str">
            <v>E M E F RAIMUNDO SOARES DE BRITO</v>
          </cell>
          <cell r="D4240" t="str">
            <v>01-15563812</v>
          </cell>
        </row>
        <row r="4241">
          <cell r="C4241" t="str">
            <v>E M E F JOAO MONTEIRO DA SILVA</v>
          </cell>
          <cell r="D4241" t="str">
            <v>01-15563901</v>
          </cell>
        </row>
        <row r="4242">
          <cell r="C4242" t="str">
            <v>E M E I F LIRIO DOS VALES</v>
          </cell>
          <cell r="D4242" t="str">
            <v>01-15563952</v>
          </cell>
        </row>
        <row r="4243">
          <cell r="C4243" t="str">
            <v>E M E I F NOVA CONQUISTA</v>
          </cell>
          <cell r="D4243" t="str">
            <v>01-15564061</v>
          </cell>
        </row>
        <row r="4244">
          <cell r="C4244" t="str">
            <v>E M E I F KM 10</v>
          </cell>
          <cell r="D4244" t="str">
            <v>01-15564096</v>
          </cell>
        </row>
        <row r="4245">
          <cell r="C4245" t="str">
            <v>E M E F PARAISO NOVO</v>
          </cell>
          <cell r="D4245" t="str">
            <v>01-15564150</v>
          </cell>
        </row>
        <row r="4246">
          <cell r="C4246" t="str">
            <v>EMEF CESAR COLARES</v>
          </cell>
          <cell r="D4246" t="str">
            <v>01-15564444</v>
          </cell>
        </row>
        <row r="4247">
          <cell r="C4247" t="str">
            <v>EMEF FRANCISCO PEREIRA</v>
          </cell>
          <cell r="D4247" t="str">
            <v>01-15564894</v>
          </cell>
        </row>
        <row r="4248">
          <cell r="C4248" t="str">
            <v>EMEF NOVO AMAPA</v>
          </cell>
          <cell r="D4248" t="str">
            <v>01-15564924</v>
          </cell>
        </row>
        <row r="4249">
          <cell r="C4249" t="str">
            <v>E M E F PROF RUTH COSTA</v>
          </cell>
          <cell r="D4249" t="str">
            <v>01-15564959</v>
          </cell>
        </row>
        <row r="4250">
          <cell r="C4250" t="str">
            <v>E M E I MARCAL DUTRA</v>
          </cell>
          <cell r="D4250" t="str">
            <v>01-15565009</v>
          </cell>
        </row>
        <row r="4251">
          <cell r="C4251" t="str">
            <v>E M E I F CAPITEUA DE CARAPAJO</v>
          </cell>
          <cell r="D4251" t="str">
            <v>01-15565106</v>
          </cell>
        </row>
        <row r="4252">
          <cell r="C4252" t="str">
            <v>E M E I F MENINO DEUS</v>
          </cell>
          <cell r="D4252" t="str">
            <v>01-15565203</v>
          </cell>
        </row>
        <row r="4253">
          <cell r="C4253" t="str">
            <v>E M E I F SANTA CRUZ DO PIRIA</v>
          </cell>
          <cell r="D4253" t="str">
            <v>01-15565408</v>
          </cell>
        </row>
        <row r="4254">
          <cell r="C4254" t="str">
            <v>E M E I CORACAO INOCENTE</v>
          </cell>
          <cell r="D4254" t="str">
            <v>01-15565971</v>
          </cell>
        </row>
        <row r="4255">
          <cell r="C4255" t="str">
            <v>E M E F HENRIQUE LEURIBIO COSTA</v>
          </cell>
          <cell r="D4255" t="str">
            <v>01-15566323</v>
          </cell>
        </row>
        <row r="4256">
          <cell r="C4256" t="str">
            <v>E M E I F NOSSA SENHORA DA CONCEICAO</v>
          </cell>
          <cell r="D4256" t="str">
            <v>01-15566528</v>
          </cell>
        </row>
        <row r="4257">
          <cell r="C4257" t="str">
            <v>E M E I F MONTEIRO LOBATO</v>
          </cell>
          <cell r="D4257" t="str">
            <v>01-15566765</v>
          </cell>
        </row>
        <row r="4258">
          <cell r="C4258" t="str">
            <v>E M E F NOSSA SENHORA DAS GRACAS</v>
          </cell>
          <cell r="D4258" t="str">
            <v>01-15568199</v>
          </cell>
        </row>
        <row r="4259">
          <cell r="C4259" t="str">
            <v>E M E F NS SRA DOS NAVEGANTES</v>
          </cell>
          <cell r="D4259" t="str">
            <v>01-15568261</v>
          </cell>
        </row>
        <row r="4260">
          <cell r="C4260" t="str">
            <v>E M E F SANTA EFIGENIA</v>
          </cell>
          <cell r="D4260" t="str">
            <v>01-15568270</v>
          </cell>
        </row>
        <row r="4261">
          <cell r="C4261" t="str">
            <v>E M E F SAO SEBASTIAO</v>
          </cell>
          <cell r="D4261" t="str">
            <v>01-15568300</v>
          </cell>
        </row>
        <row r="4262">
          <cell r="C4262" t="str">
            <v>E M E F DARCI RIBEIRO</v>
          </cell>
          <cell r="D4262" t="str">
            <v>01-15568342</v>
          </cell>
        </row>
        <row r="4263">
          <cell r="C4263" t="str">
            <v>E M E F ESPIRITO SANTO</v>
          </cell>
          <cell r="D4263" t="str">
            <v>01-15568377</v>
          </cell>
        </row>
        <row r="4264">
          <cell r="C4264" t="str">
            <v>E M E F ANTONIO BARBOSA DE SOUZA</v>
          </cell>
          <cell r="D4264" t="str">
            <v>01-15568466</v>
          </cell>
        </row>
        <row r="4265">
          <cell r="C4265" t="str">
            <v>E M E F BOA UNIAO</v>
          </cell>
          <cell r="D4265" t="str">
            <v>01-15568598</v>
          </cell>
        </row>
        <row r="4266">
          <cell r="C4266" t="str">
            <v>EMEI JAIME DA COSTA TEIXEIRA</v>
          </cell>
          <cell r="D4266" t="str">
            <v>01-15569616</v>
          </cell>
        </row>
        <row r="4267">
          <cell r="C4267" t="str">
            <v>EMEIF PROF HELDER FIALHO DIAS</v>
          </cell>
          <cell r="D4267" t="str">
            <v>01-15569624</v>
          </cell>
        </row>
        <row r="4268">
          <cell r="C4268" t="str">
            <v>EEEM FELIPE PATRONI</v>
          </cell>
          <cell r="D4268" t="str">
            <v>01-15569748</v>
          </cell>
        </row>
        <row r="4269">
          <cell r="C4269" t="str">
            <v>E M E F ANTONIO PINHEIRO DA CRUZ</v>
          </cell>
          <cell r="D4269" t="str">
            <v>01-15569853</v>
          </cell>
        </row>
        <row r="4270">
          <cell r="C4270" t="str">
            <v>EEEM ENEDINA SAMPAIO MELO</v>
          </cell>
          <cell r="D4270" t="str">
            <v>01-15570193</v>
          </cell>
        </row>
        <row r="4271">
          <cell r="C4271" t="str">
            <v>E M E I F SANTA MARIA DO CUPIJO</v>
          </cell>
          <cell r="D4271" t="str">
            <v>01-15570550</v>
          </cell>
        </row>
        <row r="4272">
          <cell r="C4272" t="str">
            <v>E M E F SAO JOAO</v>
          </cell>
          <cell r="D4272" t="str">
            <v>01-15571769</v>
          </cell>
        </row>
        <row r="4273">
          <cell r="C4273" t="str">
            <v>C M E I SONHO ENCANTADO</v>
          </cell>
          <cell r="D4273" t="str">
            <v>01-15572048</v>
          </cell>
        </row>
        <row r="4274">
          <cell r="C4274" t="str">
            <v>E M E I F SAO LUIZ</v>
          </cell>
          <cell r="D4274" t="str">
            <v>01-15572390</v>
          </cell>
        </row>
        <row r="4275">
          <cell r="C4275" t="str">
            <v>CENTRO MUNICIPAL DE EDUCACAO INFANTIL CRIANCA FELIZ</v>
          </cell>
          <cell r="D4275" t="str">
            <v>01-15572404</v>
          </cell>
        </row>
        <row r="4276">
          <cell r="C4276" t="str">
            <v>E M E F DR ALMIR GABRIEL</v>
          </cell>
          <cell r="D4276" t="str">
            <v>01-15572668</v>
          </cell>
        </row>
        <row r="4277">
          <cell r="C4277" t="str">
            <v>E M E F SONHO MEU</v>
          </cell>
          <cell r="D4277" t="str">
            <v>01-15572692</v>
          </cell>
        </row>
        <row r="4278">
          <cell r="C4278" t="str">
            <v>E M E F NSRA DOS MILAGRES</v>
          </cell>
          <cell r="D4278" t="str">
            <v>01-15572749</v>
          </cell>
        </row>
        <row r="4279">
          <cell r="C4279" t="str">
            <v>E M E F ESPERANCA NOVA</v>
          </cell>
          <cell r="D4279" t="str">
            <v>01-15572765</v>
          </cell>
        </row>
        <row r="4280">
          <cell r="C4280" t="str">
            <v>EMEF LAJES DO XINGU</v>
          </cell>
          <cell r="D4280" t="str">
            <v>01-15572862</v>
          </cell>
        </row>
        <row r="4281">
          <cell r="C4281" t="str">
            <v>E M E I SITIO DO PICA PAU AMARELO</v>
          </cell>
          <cell r="D4281" t="str">
            <v>01-15572897</v>
          </cell>
        </row>
        <row r="4282">
          <cell r="C4282" t="str">
            <v>E M E I F PRESBITERIANA DORMELINDA GONCALVES</v>
          </cell>
          <cell r="D4282" t="str">
            <v>01-15573060</v>
          </cell>
        </row>
        <row r="4283">
          <cell r="C4283" t="str">
            <v>E M E I F CHAPEUZINHO VERMELHO</v>
          </cell>
          <cell r="D4283" t="str">
            <v>01-15573192</v>
          </cell>
        </row>
        <row r="4284">
          <cell r="C4284" t="str">
            <v>E M E F MARIA DO PATROCINIO</v>
          </cell>
          <cell r="D4284" t="str">
            <v>01-15573290</v>
          </cell>
        </row>
        <row r="4285">
          <cell r="C4285" t="str">
            <v>EEEF XV DE OUTUBRO - GUAMA</v>
          </cell>
          <cell r="D4285" t="str">
            <v>01-15573613</v>
          </cell>
        </row>
        <row r="4286">
          <cell r="C4286" t="str">
            <v>E M E F EM PIQUI</v>
          </cell>
          <cell r="D4286" t="str">
            <v>01-15573656</v>
          </cell>
        </row>
        <row r="4287">
          <cell r="C4287" t="str">
            <v>EEEF FRANKLIN DE MENEZES</v>
          </cell>
          <cell r="D4287" t="str">
            <v>01-15573702</v>
          </cell>
        </row>
        <row r="4288">
          <cell r="C4288" t="str">
            <v>E M EI F DE JUNDIAI</v>
          </cell>
          <cell r="D4288" t="str">
            <v>01-15573761</v>
          </cell>
        </row>
        <row r="4289">
          <cell r="C4289" t="str">
            <v>EMEF OLGA BENARIO</v>
          </cell>
          <cell r="D4289" t="str">
            <v>01-15573826</v>
          </cell>
        </row>
        <row r="4290">
          <cell r="C4290" t="str">
            <v>E M E F NOSSA SENHORA DO PERPERTUO SOCORRO</v>
          </cell>
          <cell r="D4290" t="str">
            <v>01-15574890</v>
          </cell>
        </row>
        <row r="4291">
          <cell r="C4291" t="str">
            <v>EEEM MARIA JOSE SANTANA DA SILVA</v>
          </cell>
          <cell r="D4291" t="str">
            <v>01-15575497</v>
          </cell>
        </row>
        <row r="4292">
          <cell r="C4292" t="str">
            <v>EEEM SEVERO ALVES</v>
          </cell>
          <cell r="D4292" t="str">
            <v>01-15575519</v>
          </cell>
        </row>
        <row r="4293">
          <cell r="C4293" t="str">
            <v>E M E F MARIA ALVES SANTANA</v>
          </cell>
          <cell r="D4293" t="str">
            <v>01-15575535</v>
          </cell>
        </row>
        <row r="4294">
          <cell r="C4294" t="str">
            <v>E M E I PEQUENO PRINCIPE</v>
          </cell>
          <cell r="D4294" t="str">
            <v>01-15575640</v>
          </cell>
        </row>
        <row r="4295">
          <cell r="C4295" t="str">
            <v>E M E I F EURIDICE DA CUNHA GORDO</v>
          </cell>
          <cell r="D4295" t="str">
            <v>01-15576361</v>
          </cell>
        </row>
        <row r="4296">
          <cell r="C4296" t="str">
            <v>COLEGIO ESTADUAL DE ENSINO MEDIO PALMIRA GABRIEL</v>
          </cell>
          <cell r="D4296" t="str">
            <v>01-15576370</v>
          </cell>
        </row>
        <row r="4297">
          <cell r="C4297" t="str">
            <v>E M E I F PERO VAZ DE CAMINHA</v>
          </cell>
          <cell r="D4297" t="str">
            <v>01-15576426</v>
          </cell>
        </row>
        <row r="4298">
          <cell r="C4298" t="str">
            <v>C M E I PETER PAN</v>
          </cell>
          <cell r="D4298" t="str">
            <v>01-15576876</v>
          </cell>
        </row>
        <row r="4299">
          <cell r="C4299" t="str">
            <v>E M E F ROBERTO BATISTA DO AMARAL</v>
          </cell>
          <cell r="D4299" t="str">
            <v>01-15577309</v>
          </cell>
        </row>
        <row r="4300">
          <cell r="C4300" t="str">
            <v>EEEM DR GERALDO MENDES DE CASTRO VELOSO</v>
          </cell>
          <cell r="D4300" t="str">
            <v>01-15577406</v>
          </cell>
        </row>
        <row r="4301">
          <cell r="C4301" t="str">
            <v>E M E F JOSE HUMBERTO SOUZA DO NASCIMENTO</v>
          </cell>
          <cell r="D4301" t="str">
            <v>01-15577457</v>
          </cell>
        </row>
        <row r="4302">
          <cell r="C4302" t="str">
            <v>UEI WILSON BAHIA DE SOUZA</v>
          </cell>
          <cell r="D4302" t="str">
            <v>01-15577767</v>
          </cell>
        </row>
        <row r="4303">
          <cell r="C4303" t="str">
            <v>EEEM VEREADOR RAIMUNDO DE SOUZA COELHO</v>
          </cell>
          <cell r="D4303" t="str">
            <v>01-15578003</v>
          </cell>
        </row>
        <row r="4304">
          <cell r="C4304" t="str">
            <v>E M E F CARROSSEL</v>
          </cell>
          <cell r="D4304" t="str">
            <v>01-15578097</v>
          </cell>
        </row>
        <row r="4305">
          <cell r="C4305" t="str">
            <v>E M E I F REINO UNIDO</v>
          </cell>
          <cell r="D4305" t="str">
            <v>01-15578364</v>
          </cell>
        </row>
        <row r="4306">
          <cell r="C4306" t="str">
            <v>E M E I F NOVA VIDA</v>
          </cell>
          <cell r="D4306" t="str">
            <v>01-15578437</v>
          </cell>
        </row>
        <row r="4307">
          <cell r="C4307" t="str">
            <v>E M E F ANTONIO QUARESMA DA COSTA</v>
          </cell>
          <cell r="D4307" t="str">
            <v>01-15578500</v>
          </cell>
        </row>
        <row r="4308">
          <cell r="C4308" t="str">
            <v>E M E F BOM FUTURO</v>
          </cell>
          <cell r="D4308" t="str">
            <v>01-15578607</v>
          </cell>
        </row>
        <row r="4309">
          <cell r="C4309" t="str">
            <v>E M E F BOM JESUS RAPARIGA</v>
          </cell>
          <cell r="D4309" t="str">
            <v>01-15578712</v>
          </cell>
        </row>
        <row r="4310">
          <cell r="C4310" t="str">
            <v>EEEM MARIA IRANY RODRIGUES DA SILVA</v>
          </cell>
          <cell r="D4310" t="str">
            <v>01-15579581</v>
          </cell>
        </row>
        <row r="4311">
          <cell r="C4311" t="str">
            <v>EEEM LIBERALINA CARVALHO DE ARAGAO</v>
          </cell>
          <cell r="D4311" t="str">
            <v>01-15579697</v>
          </cell>
        </row>
        <row r="4312">
          <cell r="C4312" t="str">
            <v>EEEM RAIMUNDO HENRIQUE DE MIRANDA- ANEXO</v>
          </cell>
          <cell r="D4312" t="str">
            <v>01-15579832</v>
          </cell>
        </row>
        <row r="4313">
          <cell r="C4313" t="str">
            <v>E M E F NOSSA SENHORA DE NAZARE</v>
          </cell>
          <cell r="D4313" t="str">
            <v>01-15579972</v>
          </cell>
        </row>
        <row r="4314">
          <cell r="C4314" t="str">
            <v>E M E I MARIA JOSE NOGUEIRA</v>
          </cell>
          <cell r="D4314" t="str">
            <v>01-15580431</v>
          </cell>
        </row>
        <row r="4315">
          <cell r="C4315" t="str">
            <v>EMEIF 30 DE MARCO</v>
          </cell>
          <cell r="D4315" t="str">
            <v>01-15580857</v>
          </cell>
        </row>
        <row r="4316">
          <cell r="C4316" t="str">
            <v>E M E I E F REI DAVI</v>
          </cell>
          <cell r="D4316" t="str">
            <v>01-15581063</v>
          </cell>
        </row>
        <row r="4317">
          <cell r="C4317" t="str">
            <v>E M E I F LAUDELINO BAU</v>
          </cell>
          <cell r="D4317" t="str">
            <v>01-15581489</v>
          </cell>
        </row>
        <row r="4318">
          <cell r="C4318" t="str">
            <v>E M E F VALE VERDE</v>
          </cell>
          <cell r="D4318" t="str">
            <v>01-15581624</v>
          </cell>
        </row>
        <row r="4319">
          <cell r="C4319" t="str">
            <v>E M E F PEDRO PAMPLONA</v>
          </cell>
          <cell r="D4319" t="str">
            <v>01-15582299</v>
          </cell>
        </row>
        <row r="4320">
          <cell r="C4320" t="str">
            <v>EEEM SANTA CLARA</v>
          </cell>
          <cell r="D4320" t="str">
            <v>01-15582728</v>
          </cell>
        </row>
        <row r="4321">
          <cell r="C4321" t="str">
            <v>E M E F SANTA MARIA - VILA NOVA</v>
          </cell>
          <cell r="D4321" t="str">
            <v>01-15583813</v>
          </cell>
        </row>
        <row r="4322">
          <cell r="C4322" t="str">
            <v>EEEM SALOMAO MATOS</v>
          </cell>
          <cell r="D4322" t="str">
            <v>01-15583910</v>
          </cell>
        </row>
        <row r="4323">
          <cell r="C4323" t="str">
            <v>EEEM FRANCILANDIA</v>
          </cell>
          <cell r="D4323" t="str">
            <v>01-15584020</v>
          </cell>
        </row>
        <row r="4324">
          <cell r="C4324" t="str">
            <v>EEEM PROFA MARLUCE MASSARIOL DE SOUZA</v>
          </cell>
          <cell r="D4324" t="str">
            <v>01-15584046</v>
          </cell>
        </row>
        <row r="4325">
          <cell r="C4325" t="str">
            <v>E M E F PLANALTO</v>
          </cell>
          <cell r="D4325" t="str">
            <v>01-15584607</v>
          </cell>
        </row>
        <row r="4326">
          <cell r="C4326" t="str">
            <v>EEEM AGOSTINHO MORAES DE OLIVEIRA SEDE</v>
          </cell>
          <cell r="D4326" t="str">
            <v>01-15584640</v>
          </cell>
        </row>
        <row r="4327">
          <cell r="C4327" t="str">
            <v>E M E F MATA FOME</v>
          </cell>
          <cell r="D4327" t="str">
            <v>01-15584771</v>
          </cell>
        </row>
        <row r="4328">
          <cell r="C4328" t="str">
            <v>E M E F JOAO PAULO II</v>
          </cell>
          <cell r="D4328" t="str">
            <v>01-15585395</v>
          </cell>
        </row>
        <row r="4329">
          <cell r="C4329" t="str">
            <v>E M E F CIMIRA EULALIA</v>
          </cell>
          <cell r="D4329" t="str">
            <v>01-15585719</v>
          </cell>
        </row>
        <row r="4330">
          <cell r="C4330" t="str">
            <v>EEEFM DR JOSE MARCIO AYRES</v>
          </cell>
          <cell r="D4330" t="str">
            <v>01-15586227</v>
          </cell>
        </row>
        <row r="4331">
          <cell r="C4331" t="str">
            <v>E M E F NOSSA SENHORA APARECIDA</v>
          </cell>
          <cell r="D4331" t="str">
            <v>01-15586677</v>
          </cell>
        </row>
        <row r="4332">
          <cell r="C4332" t="str">
            <v>E M E F MARIA JOSE OLIVEIRA FARO</v>
          </cell>
          <cell r="D4332" t="str">
            <v>01-15586863</v>
          </cell>
        </row>
        <row r="4333">
          <cell r="C4333" t="str">
            <v>E M E I F A MAO COOPERADORA</v>
          </cell>
          <cell r="D4333" t="str">
            <v>01-15586960</v>
          </cell>
        </row>
        <row r="4334">
          <cell r="C4334" t="str">
            <v>E M E F EDSON LARA</v>
          </cell>
          <cell r="D4334" t="str">
            <v>01-15587053</v>
          </cell>
        </row>
        <row r="4335">
          <cell r="C4335" t="str">
            <v>E M E F VALDOMIRO FERREIRA</v>
          </cell>
          <cell r="D4335" t="str">
            <v>01-15587177</v>
          </cell>
        </row>
        <row r="4336">
          <cell r="C4336" t="str">
            <v>EMEIF CAJUEIRO</v>
          </cell>
          <cell r="D4336" t="str">
            <v>01-15587517</v>
          </cell>
        </row>
        <row r="4337">
          <cell r="C4337" t="str">
            <v>NUCLEO DE EDUCACAO INFANTIL DAVID ABREU DE SOUSA</v>
          </cell>
          <cell r="D4337" t="str">
            <v>01-15587932</v>
          </cell>
        </row>
        <row r="4338">
          <cell r="C4338" t="str">
            <v>EEEM GOVERNADOR ALMIR GABRIEL</v>
          </cell>
          <cell r="D4338" t="str">
            <v>01-15588599</v>
          </cell>
        </row>
        <row r="4339">
          <cell r="C4339" t="str">
            <v>E M E F ELZEMAN DE ALMEIDA</v>
          </cell>
          <cell r="D4339" t="str">
            <v>01-15588718</v>
          </cell>
        </row>
        <row r="4340">
          <cell r="C4340" t="str">
            <v>E M E I F JOSE RODRIGUES SALGADO</v>
          </cell>
          <cell r="D4340" t="str">
            <v>01-15588726</v>
          </cell>
        </row>
        <row r="4341">
          <cell r="C4341" t="str">
            <v>UEI PROVIDENCIA</v>
          </cell>
          <cell r="D4341" t="str">
            <v>01-15589021</v>
          </cell>
        </row>
        <row r="4342">
          <cell r="C4342" t="str">
            <v>E M E I CRIANCA ESPERANCA</v>
          </cell>
          <cell r="D4342" t="str">
            <v>01-15589064</v>
          </cell>
        </row>
        <row r="4343">
          <cell r="C4343" t="str">
            <v>E M E F SAO JOSE</v>
          </cell>
          <cell r="D4343" t="str">
            <v>01-15589471</v>
          </cell>
        </row>
        <row r="4344">
          <cell r="C4344" t="str">
            <v>E M E F BARAO DO RIO BRANCO</v>
          </cell>
          <cell r="D4344" t="str">
            <v>01-15589625</v>
          </cell>
        </row>
        <row r="4345">
          <cell r="C4345" t="str">
            <v>E M E I F DE MAE RITA</v>
          </cell>
          <cell r="D4345" t="str">
            <v>01-15590763</v>
          </cell>
        </row>
        <row r="4346">
          <cell r="C4346" t="str">
            <v>E M E I F DOM TADEU PROST</v>
          </cell>
          <cell r="D4346" t="str">
            <v>01-15590771</v>
          </cell>
        </row>
        <row r="4347">
          <cell r="C4347" t="str">
            <v>E M E F DE ALTO APEI -MATACURA</v>
          </cell>
          <cell r="D4347" t="str">
            <v>01-15737934</v>
          </cell>
        </row>
        <row r="4348">
          <cell r="C4348" t="str">
            <v>ESC EST GUANABARA DO ARAGUARI</v>
          </cell>
          <cell r="D4348" t="str">
            <v>01-16000978</v>
          </cell>
        </row>
        <row r="4349">
          <cell r="C4349" t="str">
            <v>ESC EST PROF JOAO CAMARAO</v>
          </cell>
          <cell r="D4349" t="str">
            <v>01-16001109</v>
          </cell>
        </row>
        <row r="4350">
          <cell r="C4350" t="str">
            <v>ESC EST RAIMUNDO DOS SANTOS MACIEL</v>
          </cell>
          <cell r="D4350" t="str">
            <v>01-16001176</v>
          </cell>
        </row>
        <row r="4351">
          <cell r="C4351" t="str">
            <v>ESC MUL PEDRA PRETA</v>
          </cell>
          <cell r="D4351" t="str">
            <v>01-16001214</v>
          </cell>
        </row>
        <row r="4352">
          <cell r="C4352" t="str">
            <v>ESC MUL CENTRO NOVO</v>
          </cell>
          <cell r="D4352" t="str">
            <v>01-16001249</v>
          </cell>
        </row>
        <row r="4353">
          <cell r="C4353" t="str">
            <v>ESC MUL JOAO PEREIRA CARDOSO</v>
          </cell>
          <cell r="D4353" t="str">
            <v>01-16001290</v>
          </cell>
        </row>
        <row r="4354">
          <cell r="C4354" t="str">
            <v>ESC MUL BRAULINO TRINDADE</v>
          </cell>
          <cell r="D4354" t="str">
            <v>01-16001435</v>
          </cell>
        </row>
        <row r="4355">
          <cell r="C4355" t="str">
            <v>ESC EST PRACUUBA DO ARAGUARI</v>
          </cell>
          <cell r="D4355" t="str">
            <v>01-16001494</v>
          </cell>
        </row>
        <row r="4356">
          <cell r="C4356" t="str">
            <v>ESC EST PEDRO ROLDAO FIGUEIREDO</v>
          </cell>
          <cell r="D4356" t="str">
            <v>01-16001575</v>
          </cell>
        </row>
        <row r="4357">
          <cell r="C4357" t="str">
            <v>PRE ESC ALEGRIA DA CRIANCA</v>
          </cell>
          <cell r="D4357" t="str">
            <v>01-16001834</v>
          </cell>
        </row>
        <row r="4358">
          <cell r="C4358" t="str">
            <v>ESC EST RETIRO SANTO ANTONIO DA PEDREIRA</v>
          </cell>
          <cell r="D4358" t="str">
            <v>01-16002172</v>
          </cell>
        </row>
        <row r="4359">
          <cell r="C4359" t="str">
            <v>ESC EST ARIRI</v>
          </cell>
          <cell r="D4359" t="str">
            <v>01-16002261</v>
          </cell>
        </row>
        <row r="4360">
          <cell r="C4360" t="str">
            <v>ESC EST BACABA</v>
          </cell>
          <cell r="D4360" t="str">
            <v>01-16002288</v>
          </cell>
        </row>
        <row r="4361">
          <cell r="C4361" t="str">
            <v>ESC EST BERNADINO SILVA</v>
          </cell>
          <cell r="D4361" t="str">
            <v>01-16002679</v>
          </cell>
        </row>
        <row r="4362">
          <cell r="C4362" t="str">
            <v>ESC EST TESSALONICA</v>
          </cell>
          <cell r="D4362" t="str">
            <v>01-16002857</v>
          </cell>
        </row>
        <row r="4363">
          <cell r="C4363" t="str">
            <v>ESC EST IGARAPE DO BURITIZAL</v>
          </cell>
          <cell r="D4363" t="str">
            <v>01-16003730</v>
          </cell>
        </row>
        <row r="4364">
          <cell r="C4364" t="str">
            <v>ESC EST IGARAPE DO MARINHEIRO</v>
          </cell>
          <cell r="D4364" t="str">
            <v>01-16003748</v>
          </cell>
        </row>
        <row r="4365">
          <cell r="C4365" t="str">
            <v>ESC EST PROF NAIR CORDEIRO MARQUES</v>
          </cell>
          <cell r="D4365" t="str">
            <v>01-16003802</v>
          </cell>
        </row>
        <row r="4366">
          <cell r="C4366" t="str">
            <v>ESC EST PROF GLICERIO DE S FIGUEIREDO</v>
          </cell>
          <cell r="D4366" t="str">
            <v>01-16003829</v>
          </cell>
        </row>
        <row r="4367">
          <cell r="C4367" t="str">
            <v>ESC EST SAO FRANCISCO DO ALTO</v>
          </cell>
          <cell r="D4367" t="str">
            <v>01-16003985</v>
          </cell>
        </row>
        <row r="4368">
          <cell r="C4368" t="str">
            <v>ESC EST PROF Mª CRISTINA B RODRIGUES</v>
          </cell>
          <cell r="D4368" t="str">
            <v>01-16004230</v>
          </cell>
        </row>
        <row r="4369">
          <cell r="C4369" t="str">
            <v>ESC MUL DA LINHA C</v>
          </cell>
          <cell r="D4369" t="str">
            <v>01-16004256</v>
          </cell>
        </row>
        <row r="4370">
          <cell r="C4370" t="str">
            <v>ESC EST AGUA BRANCA DO CAJARI</v>
          </cell>
          <cell r="D4370" t="str">
            <v>01-16004930</v>
          </cell>
        </row>
        <row r="4371">
          <cell r="C4371" t="str">
            <v>ESC EST JARILANDIA</v>
          </cell>
          <cell r="D4371" t="str">
            <v>01-16004973</v>
          </cell>
        </row>
        <row r="4372">
          <cell r="C4372" t="str">
            <v>ESC EST MUNGUBA DO JARI</v>
          </cell>
          <cell r="D4372" t="str">
            <v>01-16004981</v>
          </cell>
        </row>
        <row r="4373">
          <cell r="C4373" t="str">
            <v>ESC MUL SANTAREM DO CAJARI</v>
          </cell>
          <cell r="D4373" t="str">
            <v>01-16005066</v>
          </cell>
        </row>
        <row r="4374">
          <cell r="C4374" t="str">
            <v>ESC MUL CRISTO REDENTOR</v>
          </cell>
          <cell r="D4374" t="str">
            <v>01-16005120</v>
          </cell>
        </row>
        <row r="4375">
          <cell r="C4375" t="str">
            <v>ESC MUL SAO FRANCISCO DO IRATAPURU</v>
          </cell>
          <cell r="D4375" t="str">
            <v>01-16005201</v>
          </cell>
        </row>
        <row r="4376">
          <cell r="C4376" t="str">
            <v>ESC EST GRAZIELA REIS DE SOUZA</v>
          </cell>
          <cell r="D4376" t="str">
            <v>01-16005376</v>
          </cell>
        </row>
        <row r="4377">
          <cell r="C4377" t="str">
            <v>ESC EST JOSE HILARIO</v>
          </cell>
          <cell r="D4377" t="str">
            <v>01-16005384</v>
          </cell>
        </row>
        <row r="4378">
          <cell r="C4378" t="str">
            <v>ESC MUL RIO ARIRAMBA</v>
          </cell>
          <cell r="D4378" t="str">
            <v>01-16005457</v>
          </cell>
        </row>
        <row r="4379">
          <cell r="C4379" t="str">
            <v>ESC MUL DOMINGOS VALENTE BARRETO</v>
          </cell>
          <cell r="D4379" t="str">
            <v>01-16005538</v>
          </cell>
        </row>
        <row r="4380">
          <cell r="C4380" t="str">
            <v>PRE-ESCOLAR BRANCA DE NEVE</v>
          </cell>
          <cell r="D4380" t="str">
            <v>01-16005767</v>
          </cell>
        </row>
        <row r="4381">
          <cell r="C4381" t="str">
            <v>PRE ESC TIA RAIMUNDA PUREZA</v>
          </cell>
          <cell r="D4381" t="str">
            <v>01-16005775</v>
          </cell>
        </row>
        <row r="4382">
          <cell r="C4382" t="str">
            <v>ESC EST SANTA CLARA DO CAJARI</v>
          </cell>
          <cell r="D4382" t="str">
            <v>01-16005872</v>
          </cell>
        </row>
        <row r="4383">
          <cell r="C4383" t="str">
            <v>ESC EST OSMUNDO VALENTE BARRETO</v>
          </cell>
          <cell r="D4383" t="str">
            <v>01-16005945</v>
          </cell>
        </row>
        <row r="4384">
          <cell r="C4384" t="str">
            <v>ESC MUL SAO JOSE DO AJURUXI</v>
          </cell>
          <cell r="D4384" t="str">
            <v>01-16006127</v>
          </cell>
        </row>
        <row r="4385">
          <cell r="C4385" t="str">
            <v>ESC MUL PE FULVIO GIULLIANO</v>
          </cell>
          <cell r="D4385" t="str">
            <v>01-16006160</v>
          </cell>
        </row>
        <row r="4386">
          <cell r="C4386" t="str">
            <v>ESC MUL JOANA ALFAIA DA CONCEICAO</v>
          </cell>
          <cell r="D4386" t="str">
            <v>01-16006429</v>
          </cell>
        </row>
        <row r="4387">
          <cell r="C4387" t="str">
            <v>ESC MUL WALDEMAR BORGES DUARTE</v>
          </cell>
          <cell r="D4387" t="str">
            <v>01-16006453</v>
          </cell>
        </row>
        <row r="4388">
          <cell r="C4388" t="str">
            <v>ESC MUL BENEDITO LIMA PENELVA</v>
          </cell>
          <cell r="D4388" t="str">
            <v>01-16006690</v>
          </cell>
        </row>
        <row r="4389">
          <cell r="C4389" t="str">
            <v>ESC MUL WEBER EIDER QUEMEL GONCALVES</v>
          </cell>
          <cell r="D4389" t="str">
            <v>01-16006704</v>
          </cell>
        </row>
        <row r="4390">
          <cell r="C4390" t="str">
            <v>ESC MUL ALZIRA P QUEIROZ</v>
          </cell>
          <cell r="D4390" t="str">
            <v>01-16006941</v>
          </cell>
        </row>
        <row r="4391">
          <cell r="C4391" t="str">
            <v>PRE ESC EVILASIO PEDRO DE LIMA FERREIRA</v>
          </cell>
          <cell r="D4391" t="str">
            <v>01-16007590</v>
          </cell>
        </row>
        <row r="4392">
          <cell r="C4392" t="str">
            <v>ESC MUL BOM SUCESSO</v>
          </cell>
          <cell r="D4392" t="str">
            <v>01-16007611</v>
          </cell>
        </row>
        <row r="4393">
          <cell r="C4393" t="str">
            <v>ESC MUL BEIJA FLOR</v>
          </cell>
          <cell r="D4393" t="str">
            <v>01-16007697</v>
          </cell>
        </row>
        <row r="4394">
          <cell r="C4394" t="str">
            <v>ESC EST SAO JOSE DO MUTUM</v>
          </cell>
          <cell r="D4394" t="str">
            <v>01-16007700</v>
          </cell>
        </row>
        <row r="4395">
          <cell r="C4395" t="str">
            <v>ESC MUL AUGUSTO ROCHA</v>
          </cell>
          <cell r="D4395" t="str">
            <v>01-16007832</v>
          </cell>
        </row>
        <row r="4396">
          <cell r="C4396" t="str">
            <v>CRECHE VO JOANA AYRES</v>
          </cell>
          <cell r="D4396" t="str">
            <v>01-16007956</v>
          </cell>
        </row>
        <row r="4397">
          <cell r="C4397" t="str">
            <v>PRE ESC PIMPOLHO</v>
          </cell>
          <cell r="D4397" t="str">
            <v>01-16008081</v>
          </cell>
        </row>
        <row r="4398">
          <cell r="C4398" t="str">
            <v>ESC MUL ELILUCIA DE SOUZA SANTOS</v>
          </cell>
          <cell r="D4398" t="str">
            <v>01-16008324</v>
          </cell>
        </row>
        <row r="4399">
          <cell r="C4399" t="str">
            <v>PRE ESC PIPOCA</v>
          </cell>
          <cell r="D4399" t="str">
            <v>01-16008472</v>
          </cell>
        </row>
        <row r="4400">
          <cell r="C4400" t="str">
            <v>CENTRO EDUC INF CANTINHO DO SABER</v>
          </cell>
          <cell r="D4400" t="str">
            <v>01-16008774</v>
          </cell>
        </row>
        <row r="4401">
          <cell r="C4401" t="str">
            <v>PRE ESC DURVALINA FERNANDES DE CARVALHO</v>
          </cell>
          <cell r="D4401" t="str">
            <v>01-16009061</v>
          </cell>
        </row>
        <row r="4402">
          <cell r="C4402" t="str">
            <v>PRE ESC GUILHERME DO ROSARIO DE SOUZA</v>
          </cell>
          <cell r="D4402" t="str">
            <v>01-16009070</v>
          </cell>
        </row>
        <row r="4403">
          <cell r="C4403" t="str">
            <v>ESC MUL BOM PASTOR</v>
          </cell>
          <cell r="D4403" t="str">
            <v>01-16009126</v>
          </cell>
        </row>
        <row r="4404">
          <cell r="C4404" t="str">
            <v>ESC MUL PROF JUCICLEIDE DOS S FERREIRA</v>
          </cell>
          <cell r="D4404" t="str">
            <v>01-16009207</v>
          </cell>
        </row>
        <row r="4405">
          <cell r="C4405" t="str">
            <v>PRE ESC TIA IRACEMA DA PENHA VIANA</v>
          </cell>
          <cell r="D4405" t="str">
            <v>01-16009223</v>
          </cell>
        </row>
        <row r="4406">
          <cell r="C4406" t="str">
            <v>ESC MUL SAO JOAO DO AJURUXI</v>
          </cell>
          <cell r="D4406" t="str">
            <v>01-16009231</v>
          </cell>
        </row>
        <row r="4407">
          <cell r="C4407" t="str">
            <v>ESC MUL ZELIA CONCEICAO SOUZA DA SILVA</v>
          </cell>
          <cell r="D4407" t="str">
            <v>01-16009258</v>
          </cell>
        </row>
        <row r="4408">
          <cell r="C4408" t="str">
            <v>PRE ESC FONTE DO SABER</v>
          </cell>
          <cell r="D4408" t="str">
            <v>01-16009282</v>
          </cell>
        </row>
        <row r="4409">
          <cell r="C4409" t="str">
            <v>ESC MUL AGUA BRANCA DO CAJARI</v>
          </cell>
          <cell r="D4409" t="str">
            <v>01-16010558</v>
          </cell>
        </row>
        <row r="4410">
          <cell r="C4410" t="str">
            <v>EDUCANDARIO DO ABC</v>
          </cell>
          <cell r="D4410" t="str">
            <v>01-16010752</v>
          </cell>
        </row>
        <row r="4411">
          <cell r="C4411" t="str">
            <v>ESC MUL CAMILO MONTEIRO DOS REIS</v>
          </cell>
          <cell r="D4411" t="str">
            <v>01-16010760</v>
          </cell>
        </row>
        <row r="4412">
          <cell r="C4412" t="str">
            <v>ESC EST PROF VANDA MARIA DE SOUZA CABETE</v>
          </cell>
          <cell r="D4412" t="str">
            <v>01-16010787</v>
          </cell>
        </row>
        <row r="4413">
          <cell r="C4413" t="str">
            <v>ESC MUL FELINTO BATISTA</v>
          </cell>
          <cell r="D4413" t="str">
            <v>01-16010795</v>
          </cell>
        </row>
        <row r="4414">
          <cell r="C4414" t="str">
            <v>ESCOLA MUNICIPAL DE ENSINO FUNDAMENTAL PROF OTAVIO CALDEIRA AFONSO</v>
          </cell>
          <cell r="D4414" t="str">
            <v>01-16010833</v>
          </cell>
        </row>
        <row r="4415">
          <cell r="C4415" t="str">
            <v>ESC MUL AMELIA BITENCOURT BESSA DE OLIVEIRA</v>
          </cell>
          <cell r="D4415" t="str">
            <v>01-16011252</v>
          </cell>
        </row>
        <row r="4416">
          <cell r="C4416" t="str">
            <v>CRECHE MUL MUNDO ENCANTADO</v>
          </cell>
          <cell r="D4416" t="str">
            <v>01-16011392</v>
          </cell>
        </row>
        <row r="4417">
          <cell r="C4417" t="str">
            <v>CRECHE MUL OTILIA DOS SANTOS SOUSA</v>
          </cell>
          <cell r="D4417" t="str">
            <v>01-16011406</v>
          </cell>
        </row>
        <row r="4418">
          <cell r="C4418" t="str">
            <v>ESC MUL PROF CLAUDETE MOTA ROCHA</v>
          </cell>
          <cell r="D4418" t="str">
            <v>01-16011651</v>
          </cell>
        </row>
        <row r="4419">
          <cell r="C4419" t="str">
            <v>CRECHE MUL MARIA MADALENA DE SOUZA COELHO</v>
          </cell>
          <cell r="D4419" t="str">
            <v>01-16011791</v>
          </cell>
        </row>
        <row r="4420">
          <cell r="C4420" t="str">
            <v>ESC MUL ANETE FARIAS DA SILVA</v>
          </cell>
          <cell r="D4420" t="str">
            <v>01-16012070</v>
          </cell>
        </row>
        <row r="4421">
          <cell r="C4421" t="str">
            <v>ESC MUL DE EDUC INF PROF MIGUEL DA FONSECA E SILVA</v>
          </cell>
          <cell r="D4421" t="str">
            <v>01-16012330</v>
          </cell>
        </row>
        <row r="4422">
          <cell r="C4422" t="str">
            <v>ESC MUL ONEDIA PAIS BENTES</v>
          </cell>
          <cell r="D4422" t="str">
            <v>01-16013000</v>
          </cell>
        </row>
        <row r="4423">
          <cell r="C4423" t="str">
            <v>CRECHE MUNICIPAL O RECRUTINHA</v>
          </cell>
          <cell r="D4423" t="str">
            <v>01-16014600</v>
          </cell>
        </row>
        <row r="4424">
          <cell r="C4424" t="str">
            <v>ESC MUL RAIMUNDA LOBATO DOS SANTOS</v>
          </cell>
          <cell r="D4424" t="str">
            <v>01-16015622</v>
          </cell>
        </row>
        <row r="4425">
          <cell r="C4425" t="str">
            <v>ESC MUL BENEDITA NEVES TAVARES</v>
          </cell>
          <cell r="D4425" t="str">
            <v>01-16032004</v>
          </cell>
        </row>
        <row r="4426">
          <cell r="C4426" t="str">
            <v>ESC MUL PROF RUI MARQUES LOBO</v>
          </cell>
          <cell r="D4426" t="str">
            <v>01-16034007</v>
          </cell>
        </row>
        <row r="4427">
          <cell r="C4427" t="str">
            <v>CENTRO EDUC INF MAGIA DO ABC</v>
          </cell>
          <cell r="D4427" t="str">
            <v>01-16036000</v>
          </cell>
        </row>
        <row r="4428">
          <cell r="C4428" t="str">
            <v>ESCOLA MUNICIPAL JARBAS PASSARINHO</v>
          </cell>
          <cell r="D4428" t="str">
            <v>01-17001080</v>
          </cell>
        </row>
        <row r="4429">
          <cell r="C4429" t="str">
            <v>ESC MUL BOM JESUS</v>
          </cell>
          <cell r="D4429" t="str">
            <v>01-17001200</v>
          </cell>
        </row>
        <row r="4430">
          <cell r="C4430" t="str">
            <v>ESC MUL SANTO ANTONIO</v>
          </cell>
          <cell r="D4430" t="str">
            <v>01-17001358</v>
          </cell>
        </row>
        <row r="4431">
          <cell r="C4431" t="str">
            <v>ESC MUL SAO TOMAS DE AQUINO</v>
          </cell>
          <cell r="D4431" t="str">
            <v>01-17003580</v>
          </cell>
        </row>
        <row r="4432">
          <cell r="C4432" t="str">
            <v>ESC MUL TIRADENTES</v>
          </cell>
          <cell r="D4432" t="str">
            <v>01-17003598</v>
          </cell>
        </row>
        <row r="4433">
          <cell r="C4433" t="str">
            <v>ESCOLA MUNICIPAL GOIAS</v>
          </cell>
          <cell r="D4433" t="str">
            <v>01-17003938</v>
          </cell>
        </row>
        <row r="4434">
          <cell r="C4434" t="str">
            <v>ESC MUL BOIS</v>
          </cell>
          <cell r="D4434" t="str">
            <v>01-17035589</v>
          </cell>
        </row>
        <row r="4435">
          <cell r="C4435" t="str">
            <v>ESC MUL AMERICO DIAS DOS SANTOS</v>
          </cell>
          <cell r="D4435" t="str">
            <v>01-17036372</v>
          </cell>
        </row>
        <row r="4436">
          <cell r="C4436" t="str">
            <v>ESC MUL FAZ DO MEIO</v>
          </cell>
          <cell r="D4436" t="str">
            <v>01-17036380</v>
          </cell>
        </row>
        <row r="4437">
          <cell r="C4437" t="str">
            <v>ESC MUN FELIX RODRIGUES NETO</v>
          </cell>
          <cell r="D4437" t="str">
            <v>01-17037450</v>
          </cell>
        </row>
        <row r="4438">
          <cell r="C4438" t="str">
            <v>ESCOLA MUNICIPAL VALERIO DA CRUZ OLIVEIRA</v>
          </cell>
          <cell r="D4438" t="str">
            <v>01-17045550</v>
          </cell>
        </row>
        <row r="4439">
          <cell r="C4439" t="str">
            <v>ESCOLA MUNICIPAL BARREIRO</v>
          </cell>
          <cell r="D4439" t="str">
            <v>01-17053790</v>
          </cell>
        </row>
        <row r="4440">
          <cell r="C4440" t="str">
            <v>ESCOLA MUNICIPAL DE EDUCACAO INFANTIL TEREZA HILARIO RIBEIRO</v>
          </cell>
          <cell r="D4440" t="str">
            <v>01-17054907</v>
          </cell>
        </row>
        <row r="4441">
          <cell r="C4441" t="str">
            <v>UE JOAO MARTINS</v>
          </cell>
          <cell r="D4441" t="str">
            <v>01-21001286</v>
          </cell>
        </row>
        <row r="4442">
          <cell r="C4442" t="str">
            <v>UE MANOEL VERISSIMO DOS SANTOS</v>
          </cell>
          <cell r="D4442" t="str">
            <v>01-21001499</v>
          </cell>
        </row>
        <row r="4443">
          <cell r="C4443" t="str">
            <v>UE DR ANTONIO DINO</v>
          </cell>
          <cell r="D4443" t="str">
            <v>01-21001820</v>
          </cell>
        </row>
        <row r="4444">
          <cell r="C4444" t="str">
            <v>ESCOLA MUNICIPAL PROFESSOR NIZAEL COSTA</v>
          </cell>
          <cell r="D4444" t="str">
            <v>01-21002118</v>
          </cell>
        </row>
        <row r="4445">
          <cell r="C4445" t="str">
            <v>ESCOLA MUNICIPAL DIDI RIBEIRO</v>
          </cell>
          <cell r="D4445" t="str">
            <v>01-21004188</v>
          </cell>
        </row>
        <row r="4446">
          <cell r="C4446" t="str">
            <v>ESCOLA MUNICIPAL EUZILIA PEREIRA LEITE</v>
          </cell>
          <cell r="D4446" t="str">
            <v>01-21004218</v>
          </cell>
        </row>
        <row r="4447">
          <cell r="C4447" t="str">
            <v>ESCOLA MUNICIPAL TEREZA MARTINS</v>
          </cell>
          <cell r="D4447" t="str">
            <v>01-21004420</v>
          </cell>
        </row>
        <row r="4448">
          <cell r="C4448" t="str">
            <v>ESCOLA MUNICIPAL JUVENIL AMORIM EWERTOM</v>
          </cell>
          <cell r="D4448" t="str">
            <v>01-21004501</v>
          </cell>
        </row>
        <row r="4449">
          <cell r="C4449" t="str">
            <v>UE ANGELO GOMES DOS SANTOS</v>
          </cell>
          <cell r="D4449" t="str">
            <v>01-21004609</v>
          </cell>
        </row>
        <row r="4450">
          <cell r="C4450" t="str">
            <v>UNIDADE INTEGRADA SAGRADO CORACAO</v>
          </cell>
          <cell r="D4450" t="str">
            <v>01-21005150</v>
          </cell>
        </row>
        <row r="4451">
          <cell r="C4451" t="str">
            <v>UI SAO JOSE</v>
          </cell>
          <cell r="D4451" t="str">
            <v>01-21005273</v>
          </cell>
        </row>
        <row r="4452">
          <cell r="C4452" t="str">
            <v>UE DARIO MENDES SANTOS</v>
          </cell>
          <cell r="D4452" t="str">
            <v>01-21005354</v>
          </cell>
        </row>
        <row r="4453">
          <cell r="C4453" t="str">
            <v>UNIDADE INTEGRADA MANOEL JACINTO DOS SANTOS</v>
          </cell>
          <cell r="D4453" t="str">
            <v>01-21005877</v>
          </cell>
        </row>
        <row r="4454">
          <cell r="C4454" t="str">
            <v>EM JOAO PAULO II</v>
          </cell>
          <cell r="D4454" t="str">
            <v>01-21006776</v>
          </cell>
        </row>
        <row r="4455">
          <cell r="C4455" t="str">
            <v>UEB EDITH RIBEIRO</v>
          </cell>
          <cell r="D4455" t="str">
            <v>01-21008060</v>
          </cell>
        </row>
        <row r="4456">
          <cell r="C4456" t="str">
            <v>UEB BENJAMIN PEIXOTO</v>
          </cell>
          <cell r="D4456" t="str">
            <v>01-21008124</v>
          </cell>
        </row>
        <row r="4457">
          <cell r="C4457" t="str">
            <v>UEB JOAO GALBERTO SOUZA REIS</v>
          </cell>
          <cell r="D4457" t="str">
            <v>01-21008167</v>
          </cell>
        </row>
        <row r="4458">
          <cell r="C4458" t="str">
            <v>UEB VEREADOR JOSE VICENTE PIRES SAMPAIO</v>
          </cell>
          <cell r="D4458" t="str">
            <v>01-21008213</v>
          </cell>
        </row>
        <row r="4459">
          <cell r="C4459" t="str">
            <v>UEB LUIS PIRES DA FONSECA</v>
          </cell>
          <cell r="D4459" t="str">
            <v>01-21008230</v>
          </cell>
        </row>
        <row r="4460">
          <cell r="C4460" t="str">
            <v>UEB VER RAIMUNDO ROMUALDO</v>
          </cell>
          <cell r="D4460" t="str">
            <v>01-21008310</v>
          </cell>
        </row>
        <row r="4461">
          <cell r="C4461" t="str">
            <v>UEB VEREADOR FRANCISCO OLIVEIRA DIAS</v>
          </cell>
          <cell r="D4461" t="str">
            <v>01-21008434</v>
          </cell>
        </row>
        <row r="4462">
          <cell r="C4462" t="str">
            <v>UEB PROF CARLOS CUNHA</v>
          </cell>
          <cell r="D4462" t="str">
            <v>01-21008469</v>
          </cell>
        </row>
        <row r="4463">
          <cell r="C4463" t="str">
            <v>UEB PROFª MARIA CAETANA COSTA</v>
          </cell>
          <cell r="D4463" t="str">
            <v>01-21008523</v>
          </cell>
        </row>
        <row r="4464">
          <cell r="C4464" t="str">
            <v>UEB VER JOSE RIBAMAR COELHO</v>
          </cell>
          <cell r="D4464" t="str">
            <v>01-21008540</v>
          </cell>
        </row>
        <row r="4465">
          <cell r="C4465" t="str">
            <v>EM MARLY SARNEY</v>
          </cell>
          <cell r="D4465" t="str">
            <v>01-21009007</v>
          </cell>
        </row>
        <row r="4466">
          <cell r="C4466" t="str">
            <v>EM ACTO JUVENCIO NOGUEIRA</v>
          </cell>
          <cell r="D4466" t="str">
            <v>01-21009155</v>
          </cell>
        </row>
        <row r="4467">
          <cell r="C4467" t="str">
            <v>EM DR FIQUENE</v>
          </cell>
          <cell r="D4467" t="str">
            <v>01-21009201</v>
          </cell>
        </row>
        <row r="4468">
          <cell r="C4468" t="str">
            <v>EM SAO FRANCISCO DE ASSIS</v>
          </cell>
          <cell r="D4468" t="str">
            <v>01-21009228</v>
          </cell>
        </row>
        <row r="4469">
          <cell r="C4469" t="str">
            <v>EM MENINO JESUS</v>
          </cell>
          <cell r="D4469" t="str">
            <v>01-21009350</v>
          </cell>
        </row>
        <row r="4470">
          <cell r="C4470" t="str">
            <v>EM NOSSA SENHORA DA VITORIA</v>
          </cell>
          <cell r="D4470" t="str">
            <v>01-21009384</v>
          </cell>
        </row>
        <row r="4471">
          <cell r="C4471" t="str">
            <v>EM NSA SRA DE SANTANA</v>
          </cell>
          <cell r="D4471" t="str">
            <v>01-21009414</v>
          </cell>
        </row>
        <row r="4472">
          <cell r="C4472" t="str">
            <v>EM SAO JOSE</v>
          </cell>
          <cell r="D4472" t="str">
            <v>01-21009511</v>
          </cell>
        </row>
        <row r="4473">
          <cell r="C4473" t="str">
            <v>UEB CHAPEUZINHO VERMELHO</v>
          </cell>
          <cell r="D4473" t="str">
            <v>01-21020132</v>
          </cell>
        </row>
        <row r="4474">
          <cell r="C4474" t="str">
            <v>UEB NOSSOS AMIGUINHOS TIBIRI</v>
          </cell>
          <cell r="D4474" t="str">
            <v>01-21020213</v>
          </cell>
        </row>
        <row r="4475">
          <cell r="C4475" t="str">
            <v>UEB MARY SERRAO EWERTON</v>
          </cell>
          <cell r="D4475" t="str">
            <v>01-21020477</v>
          </cell>
        </row>
        <row r="4476">
          <cell r="C4476" t="str">
            <v>UEB ENS FUND JOSEFINA SERRAO</v>
          </cell>
          <cell r="D4476" t="str">
            <v>01-21020957</v>
          </cell>
        </row>
        <row r="4477">
          <cell r="C4477" t="str">
            <v>CENTRO DE ENSINO PROFESSORA MARIA DO SOCORRO ALMEIDA - ANEXO I - QUEBRA-POTE</v>
          </cell>
          <cell r="D4477" t="str">
            <v>01-21020981</v>
          </cell>
        </row>
        <row r="4478">
          <cell r="C4478" t="str">
            <v>UEB ENS FUND MANUELA VARELA</v>
          </cell>
          <cell r="D4478" t="str">
            <v>01-21021023</v>
          </cell>
        </row>
        <row r="4479">
          <cell r="C4479" t="str">
            <v>UEB ENS FUND ROSA DE SARON</v>
          </cell>
          <cell r="D4479" t="str">
            <v>01-21021228</v>
          </cell>
        </row>
        <row r="4480">
          <cell r="C4480" t="str">
            <v>CENTRO DE ENSINO SANTA BARBARA</v>
          </cell>
          <cell r="D4480" t="str">
            <v>01-21021252</v>
          </cell>
        </row>
        <row r="4481">
          <cell r="C4481" t="str">
            <v>UEB ENS FUND HONORIO ODORICO FERREIRA</v>
          </cell>
          <cell r="D4481" t="str">
            <v>01-21021473</v>
          </cell>
        </row>
        <row r="4482">
          <cell r="C4482" t="str">
            <v>UEB ENS FUND MAJOR JOSE AUGUSTO MOCHEL</v>
          </cell>
          <cell r="D4482" t="str">
            <v>01-21021627</v>
          </cell>
        </row>
        <row r="4483">
          <cell r="C4483" t="str">
            <v>CENTRO DE ENSINO JUVENCIO MATOS</v>
          </cell>
          <cell r="D4483" t="str">
            <v>01-21022135</v>
          </cell>
        </row>
        <row r="4484">
          <cell r="C4484" t="str">
            <v>UEB ENS FUND SANTO ANTONIO</v>
          </cell>
          <cell r="D4484" t="str">
            <v>01-21022283</v>
          </cell>
        </row>
        <row r="4485">
          <cell r="C4485" t="str">
            <v>UEB ENS FUND JOSE TEIXEIRA MOTA</v>
          </cell>
          <cell r="D4485" t="str">
            <v>01-21022291</v>
          </cell>
        </row>
        <row r="4486">
          <cell r="C4486" t="str">
            <v>CENTRO DE ENSINO SALIM BRAID</v>
          </cell>
          <cell r="D4486" t="str">
            <v>01-21022607</v>
          </cell>
        </row>
        <row r="4487">
          <cell r="C4487" t="str">
            <v>EM PROF JOAO DE DEUS PEREIRA</v>
          </cell>
          <cell r="D4487" t="str">
            <v>01-21022968</v>
          </cell>
        </row>
        <row r="4488">
          <cell r="C4488" t="str">
            <v>EM BENEDITO LEITE</v>
          </cell>
          <cell r="D4488" t="str">
            <v>01-21023069</v>
          </cell>
        </row>
        <row r="4489">
          <cell r="C4489" t="str">
            <v>EM DIOGO DE CAMPOS</v>
          </cell>
          <cell r="D4489" t="str">
            <v>01-21023131</v>
          </cell>
        </row>
        <row r="4490">
          <cell r="C4490" t="str">
            <v>EM GETULIO VARGAS</v>
          </cell>
          <cell r="D4490" t="str">
            <v>01-21023220</v>
          </cell>
        </row>
        <row r="4491">
          <cell r="C4491" t="str">
            <v>EM PLAUTILIA PEREIRA GONCALVES</v>
          </cell>
          <cell r="D4491" t="str">
            <v>01-21023395</v>
          </cell>
        </row>
        <row r="4492">
          <cell r="C4492" t="str">
            <v>EM PAULO MATOS</v>
          </cell>
          <cell r="D4492" t="str">
            <v>01-21023417</v>
          </cell>
        </row>
        <row r="4493">
          <cell r="C4493" t="str">
            <v>EM PRUDENCIO A DOS SANTOS</v>
          </cell>
          <cell r="D4493" t="str">
            <v>01-21023441</v>
          </cell>
        </row>
        <row r="4494">
          <cell r="C4494" t="str">
            <v>EM SERVULO RIBEIRO</v>
          </cell>
          <cell r="D4494" t="str">
            <v>01-21023751</v>
          </cell>
        </row>
        <row r="4495">
          <cell r="C4495" t="str">
            <v>EM PRESIDENTE SARNEY</v>
          </cell>
          <cell r="D4495" t="str">
            <v>01-21023883</v>
          </cell>
        </row>
        <row r="4496">
          <cell r="C4496" t="str">
            <v>JARDIM DE INFANCIA PINGO DE GENTE</v>
          </cell>
          <cell r="D4496" t="str">
            <v>01-21024049</v>
          </cell>
        </row>
        <row r="4497">
          <cell r="C4497" t="str">
            <v>EM RAIMUNDO MARCELINO</v>
          </cell>
          <cell r="D4497" t="str">
            <v>01-21024103</v>
          </cell>
        </row>
        <row r="4498">
          <cell r="C4498" t="str">
            <v>EM MATIAS COSTA</v>
          </cell>
          <cell r="D4498" t="str">
            <v>01-21024189</v>
          </cell>
        </row>
        <row r="4499">
          <cell r="C4499" t="str">
            <v>EM ASSEMBLEIA DE DEUS</v>
          </cell>
          <cell r="D4499" t="str">
            <v>01-21024316</v>
          </cell>
        </row>
        <row r="4500">
          <cell r="C4500" t="str">
            <v>EM ANA MARIA MACHADO</v>
          </cell>
          <cell r="D4500" t="str">
            <v>01-21024413</v>
          </cell>
        </row>
        <row r="4501">
          <cell r="C4501" t="str">
            <v>EM DULCINEIA LOPES ESPINDOLA</v>
          </cell>
          <cell r="D4501" t="str">
            <v>01-21024600</v>
          </cell>
        </row>
        <row r="4502">
          <cell r="C4502" t="str">
            <v>EM ESTERLITA PACHECO SANTOS</v>
          </cell>
          <cell r="D4502" t="str">
            <v>01-21024626</v>
          </cell>
        </row>
        <row r="4503">
          <cell r="C4503" t="str">
            <v>EM FREI HENRIQUE DE COIMBRA</v>
          </cell>
          <cell r="D4503" t="str">
            <v>01-21024642</v>
          </cell>
        </row>
        <row r="4504">
          <cell r="C4504" t="str">
            <v>EM GREGORIO LOPES DE SOUSA</v>
          </cell>
          <cell r="D4504" t="str">
            <v>01-21024669</v>
          </cell>
        </row>
        <row r="4505">
          <cell r="C4505" t="str">
            <v>EM IVAR SALDANHA</v>
          </cell>
          <cell r="D4505" t="str">
            <v>01-21024677</v>
          </cell>
        </row>
        <row r="4506">
          <cell r="C4506" t="str">
            <v>EM JOAO PAULO II</v>
          </cell>
          <cell r="D4506" t="str">
            <v>01-21024758</v>
          </cell>
        </row>
        <row r="4507">
          <cell r="C4507" t="str">
            <v>EM NS DA CONCEICAO</v>
          </cell>
          <cell r="D4507" t="str">
            <v>01-21024901</v>
          </cell>
        </row>
        <row r="4508">
          <cell r="C4508" t="str">
            <v>E M JOSE SOUSA MATOS</v>
          </cell>
          <cell r="D4508" t="str">
            <v>01-21024944</v>
          </cell>
        </row>
        <row r="4509">
          <cell r="C4509" t="str">
            <v>EM PIRES FERREIRA</v>
          </cell>
          <cell r="D4509" t="str">
            <v>01-21024960</v>
          </cell>
        </row>
        <row r="4510">
          <cell r="C4510" t="str">
            <v>EM STA LUZIA</v>
          </cell>
          <cell r="D4510" t="str">
            <v>01-21025053</v>
          </cell>
        </row>
        <row r="4511">
          <cell r="C4511" t="str">
            <v>EM STA CECILIA</v>
          </cell>
          <cell r="D4511" t="str">
            <v>01-21025061</v>
          </cell>
        </row>
        <row r="4512">
          <cell r="C4512" t="str">
            <v>EM SAO CARLOS</v>
          </cell>
          <cell r="D4512" t="str">
            <v>01-21025134</v>
          </cell>
        </row>
        <row r="4513">
          <cell r="C4513" t="str">
            <v>EM SAO FRANCISCO DE ASSIS</v>
          </cell>
          <cell r="D4513" t="str">
            <v>01-21025169</v>
          </cell>
        </row>
        <row r="4514">
          <cell r="C4514" t="str">
            <v>EM TANCREDO NEVES</v>
          </cell>
          <cell r="D4514" t="str">
            <v>01-21025363</v>
          </cell>
        </row>
        <row r="4515">
          <cell r="C4515" t="str">
            <v>EM VIEIRA DA SILVA</v>
          </cell>
          <cell r="D4515" t="str">
            <v>01-21025401</v>
          </cell>
        </row>
        <row r="4516">
          <cell r="C4516" t="str">
            <v>EM PROTECAO SAO BERNARDO</v>
          </cell>
          <cell r="D4516" t="str">
            <v>01-21025444</v>
          </cell>
        </row>
        <row r="4517">
          <cell r="C4517" t="str">
            <v>EM DOM PEDRO II</v>
          </cell>
          <cell r="D4517" t="str">
            <v>01-21025509</v>
          </cell>
        </row>
        <row r="4518">
          <cell r="C4518" t="str">
            <v>UNIDADE ESCOLAR DEPUTADO ORLANDO AQUINO</v>
          </cell>
          <cell r="D4518" t="str">
            <v>01-21026483</v>
          </cell>
        </row>
        <row r="4519">
          <cell r="C4519" t="str">
            <v>E M ANA BEATRIZ LOPES</v>
          </cell>
          <cell r="D4519" t="str">
            <v>01-21026815</v>
          </cell>
        </row>
        <row r="4520">
          <cell r="C4520" t="str">
            <v>E M JOSE RUFINO</v>
          </cell>
          <cell r="D4520" t="str">
            <v>01-21026823</v>
          </cell>
        </row>
        <row r="4521">
          <cell r="C4521" t="str">
            <v>UNIDADE ESCOLAR SANTA LUZIA</v>
          </cell>
          <cell r="D4521" t="str">
            <v>01-21026912</v>
          </cell>
        </row>
        <row r="4522">
          <cell r="C4522" t="str">
            <v>UNIDADE INTEGRADA TEIXEIRA DE FREITAS</v>
          </cell>
          <cell r="D4522" t="str">
            <v>01-21026939</v>
          </cell>
        </row>
        <row r="4523">
          <cell r="C4523" t="str">
            <v>E M EMIDIO MACHADO LISBOA</v>
          </cell>
          <cell r="D4523" t="str">
            <v>01-21027480</v>
          </cell>
        </row>
        <row r="4524">
          <cell r="C4524" t="str">
            <v>E M PE JOSE DE ANCHIETA</v>
          </cell>
          <cell r="D4524" t="str">
            <v>01-21027552</v>
          </cell>
        </row>
        <row r="4525">
          <cell r="C4525" t="str">
            <v>EM JOSE RAIMUNDO MUNIZ</v>
          </cell>
          <cell r="D4525" t="str">
            <v>01-21027587</v>
          </cell>
        </row>
        <row r="4526">
          <cell r="C4526" t="str">
            <v>EM PEDRO MENDES</v>
          </cell>
          <cell r="D4526" t="str">
            <v>01-21027706</v>
          </cell>
        </row>
        <row r="4527">
          <cell r="C4527" t="str">
            <v>EM FRANCISCO CARVALHO DIAS</v>
          </cell>
          <cell r="D4527" t="str">
            <v>01-21027846</v>
          </cell>
        </row>
        <row r="4528">
          <cell r="C4528" t="str">
            <v>EM SEBASTIANA CABRAL MUNIZ OLIVEIRA</v>
          </cell>
          <cell r="D4528" t="str">
            <v>01-21027960</v>
          </cell>
        </row>
        <row r="4529">
          <cell r="C4529" t="str">
            <v>U E CAROLINA DE MATOS CARVALHO</v>
          </cell>
          <cell r="D4529" t="str">
            <v>01-21028168</v>
          </cell>
        </row>
        <row r="4530">
          <cell r="C4530" t="str">
            <v>EM DARCY RIBEIRO</v>
          </cell>
          <cell r="D4530" t="str">
            <v>01-21028281</v>
          </cell>
        </row>
        <row r="4531">
          <cell r="C4531" t="str">
            <v>U E IVALDO PERDIGAO</v>
          </cell>
          <cell r="D4531" t="str">
            <v>01-21028567</v>
          </cell>
        </row>
        <row r="4532">
          <cell r="C4532" t="str">
            <v>U E JOAO FAUSTO</v>
          </cell>
          <cell r="D4532" t="str">
            <v>01-21028605</v>
          </cell>
        </row>
        <row r="4533">
          <cell r="C4533" t="str">
            <v>UE JOSE ALVES ARAUJO</v>
          </cell>
          <cell r="D4533" t="str">
            <v>01-21028699</v>
          </cell>
        </row>
        <row r="4534">
          <cell r="C4534" t="str">
            <v>EM JOSE PALHARES DIAS</v>
          </cell>
          <cell r="D4534" t="str">
            <v>01-21028729</v>
          </cell>
        </row>
        <row r="4535">
          <cell r="C4535" t="str">
            <v>U I MONSENHOR LADISLAU POOP</v>
          </cell>
          <cell r="D4535" t="str">
            <v>01-21028877</v>
          </cell>
        </row>
        <row r="4536">
          <cell r="C4536" t="str">
            <v>U E DR TEIXEIRA DE FREITAS</v>
          </cell>
          <cell r="D4536" t="str">
            <v>01-21028923</v>
          </cell>
        </row>
        <row r="4537">
          <cell r="C4537" t="str">
            <v>EM SAO FRANCISCO</v>
          </cell>
          <cell r="D4537" t="str">
            <v>01-21029059</v>
          </cell>
        </row>
        <row r="4538">
          <cell r="C4538" t="str">
            <v>U E ZIZINA OLIVEIRA</v>
          </cell>
          <cell r="D4538" t="str">
            <v>01-21029202</v>
          </cell>
        </row>
        <row r="4539">
          <cell r="C4539" t="str">
            <v>EM RAIMUNDO BERNARDO DA SILVA</v>
          </cell>
          <cell r="D4539" t="str">
            <v>01-21029385</v>
          </cell>
        </row>
        <row r="4540">
          <cell r="C4540" t="str">
            <v>UE SAGRADO CORACAO DE JESUS</v>
          </cell>
          <cell r="D4540" t="str">
            <v>01-21029415</v>
          </cell>
        </row>
        <row r="4541">
          <cell r="C4541" t="str">
            <v>UE RAIMUNDA MACHADO DOS SANTOS</v>
          </cell>
          <cell r="D4541" t="str">
            <v>01-21029474</v>
          </cell>
        </row>
        <row r="4542">
          <cell r="C4542" t="str">
            <v>EM MANOEL NUNES DINIZ</v>
          </cell>
          <cell r="D4542" t="str">
            <v>01-21029520</v>
          </cell>
        </row>
        <row r="4543">
          <cell r="C4543" t="str">
            <v>U I SAO MARCOS</v>
          </cell>
          <cell r="D4543" t="str">
            <v>01-21029636</v>
          </cell>
        </row>
        <row r="4544">
          <cell r="C4544" t="str">
            <v>U E SAO MATEUS</v>
          </cell>
          <cell r="D4544" t="str">
            <v>01-21029644</v>
          </cell>
        </row>
        <row r="4545">
          <cell r="C4545" t="str">
            <v>UE SAO TOMAS DE AQUINO</v>
          </cell>
          <cell r="D4545" t="str">
            <v>01-21029750</v>
          </cell>
        </row>
        <row r="4546">
          <cell r="C4546" t="str">
            <v>UE SILVA MAR</v>
          </cell>
          <cell r="D4546" t="str">
            <v>01-21029814</v>
          </cell>
        </row>
        <row r="4547">
          <cell r="C4547" t="str">
            <v>U I JOSE SEREJO DE CARVALHO</v>
          </cell>
          <cell r="D4547" t="str">
            <v>01-21030065</v>
          </cell>
        </row>
        <row r="4548">
          <cell r="C4548" t="str">
            <v>U E ANTONIO PAULO DE OLIVEIRA</v>
          </cell>
          <cell r="D4548" t="str">
            <v>01-21030200</v>
          </cell>
        </row>
        <row r="4549">
          <cell r="C4549" t="str">
            <v>UE SAO VICENTE</v>
          </cell>
          <cell r="D4549" t="str">
            <v>01-21030332</v>
          </cell>
        </row>
        <row r="4550">
          <cell r="C4550" t="str">
            <v>EM DULCE LOPES ESPINDOLA</v>
          </cell>
          <cell r="D4550" t="str">
            <v>01-21030600</v>
          </cell>
        </row>
        <row r="4551">
          <cell r="C4551" t="str">
            <v>EM JOSE MARIA DA COSTA SANTOS</v>
          </cell>
          <cell r="D4551" t="str">
            <v>01-21030723</v>
          </cell>
        </row>
        <row r="4552">
          <cell r="C4552" t="str">
            <v>EM SAO BERNARDO II</v>
          </cell>
          <cell r="D4552" t="str">
            <v>01-21030936</v>
          </cell>
        </row>
        <row r="4553">
          <cell r="C4553" t="str">
            <v>EM CANARIO PORTO</v>
          </cell>
          <cell r="D4553" t="str">
            <v>01-21031070</v>
          </cell>
        </row>
        <row r="4554">
          <cell r="C4554" t="str">
            <v>JI BEM ME QUER</v>
          </cell>
          <cell r="D4554" t="str">
            <v>01-21031320</v>
          </cell>
        </row>
        <row r="4555">
          <cell r="C4555" t="str">
            <v>JI PEQUENO POLEGAR</v>
          </cell>
          <cell r="D4555" t="str">
            <v>01-21031380</v>
          </cell>
        </row>
        <row r="4556">
          <cell r="C4556" t="str">
            <v>JI SANTA TEREZINHA</v>
          </cell>
          <cell r="D4556" t="str">
            <v>01-21031410</v>
          </cell>
        </row>
        <row r="4557">
          <cell r="C4557" t="str">
            <v>EM ELNIRA LISBOA</v>
          </cell>
          <cell r="D4557" t="str">
            <v>01-21031649</v>
          </cell>
        </row>
        <row r="4558">
          <cell r="C4558" t="str">
            <v>EM CORONEL DOMINGOS CARNEIRO</v>
          </cell>
          <cell r="D4558" t="str">
            <v>01-21031665</v>
          </cell>
        </row>
        <row r="4559">
          <cell r="C4559" t="str">
            <v>EM DR ADROALDO MESQUITA</v>
          </cell>
          <cell r="D4559" t="str">
            <v>01-21031690</v>
          </cell>
        </row>
        <row r="4560">
          <cell r="C4560" t="str">
            <v>EM ERNESTO GEISEL</v>
          </cell>
          <cell r="D4560" t="str">
            <v>01-21031711</v>
          </cell>
        </row>
        <row r="4561">
          <cell r="C4561" t="str">
            <v>EM INDEPENDENCIA</v>
          </cell>
          <cell r="D4561" t="str">
            <v>01-21031720</v>
          </cell>
        </row>
        <row r="4562">
          <cell r="C4562" t="str">
            <v>EM JOSE RIBAMAR FERNANDES</v>
          </cell>
          <cell r="D4562" t="str">
            <v>01-21031754</v>
          </cell>
        </row>
        <row r="4563">
          <cell r="C4563" t="str">
            <v>EM 16 DE OUTUBRO</v>
          </cell>
          <cell r="D4563" t="str">
            <v>01-21031827</v>
          </cell>
        </row>
        <row r="4564">
          <cell r="C4564" t="str">
            <v>EM ALBERTO MIRANDA</v>
          </cell>
          <cell r="D4564" t="str">
            <v>01-21031894</v>
          </cell>
        </row>
        <row r="4565">
          <cell r="C4565" t="str">
            <v>EM CASTRO ALVES</v>
          </cell>
          <cell r="D4565" t="str">
            <v>01-21031967</v>
          </cell>
        </row>
        <row r="4566">
          <cell r="C4566" t="str">
            <v>EM COELHO NETO</v>
          </cell>
          <cell r="D4566" t="str">
            <v>01-21032009</v>
          </cell>
        </row>
        <row r="4567">
          <cell r="C4567" t="str">
            <v>EM IVANILDE ARAUJO CARVALHO</v>
          </cell>
          <cell r="D4567" t="str">
            <v>01-21032270</v>
          </cell>
        </row>
        <row r="4568">
          <cell r="C4568" t="str">
            <v>EM JOSE PEREIRA DA SILVA</v>
          </cell>
          <cell r="D4568" t="str">
            <v>01-21032424</v>
          </cell>
        </row>
        <row r="4569">
          <cell r="C4569" t="str">
            <v>EM OSWALDO CRUZ</v>
          </cell>
          <cell r="D4569" t="str">
            <v>01-21032548</v>
          </cell>
        </row>
        <row r="4570">
          <cell r="C4570" t="str">
            <v>EM PRES JUSCELINO</v>
          </cell>
          <cell r="D4570" t="str">
            <v>01-21032580</v>
          </cell>
        </row>
        <row r="4571">
          <cell r="C4571" t="str">
            <v>EM SILVIO GOMES DOS SANTOS</v>
          </cell>
          <cell r="D4571" t="str">
            <v>01-21032815</v>
          </cell>
        </row>
        <row r="4572">
          <cell r="C4572" t="str">
            <v>EM GONCALVES DIAS</v>
          </cell>
          <cell r="D4572" t="str">
            <v>01-21033080</v>
          </cell>
        </row>
        <row r="4573">
          <cell r="C4573" t="str">
            <v>JI PINGUIM</v>
          </cell>
          <cell r="D4573" t="str">
            <v>01-21033161</v>
          </cell>
        </row>
        <row r="4574">
          <cell r="C4574" t="str">
            <v>UE MANOEL DINIZ MALHEIROS</v>
          </cell>
          <cell r="D4574" t="str">
            <v>01-21033234</v>
          </cell>
        </row>
        <row r="4575">
          <cell r="C4575" t="str">
            <v>UI ALFREDO FERREIRA DE ARAUJO</v>
          </cell>
          <cell r="D4575" t="str">
            <v>01-21033447</v>
          </cell>
        </row>
        <row r="4576">
          <cell r="C4576" t="str">
            <v>EM CARVALHO DA UNIAO</v>
          </cell>
          <cell r="D4576" t="str">
            <v>01-21033552</v>
          </cell>
        </row>
        <row r="4577">
          <cell r="C4577" t="str">
            <v>EM FELIPE RAMOS</v>
          </cell>
          <cell r="D4577" t="str">
            <v>01-21033625</v>
          </cell>
        </row>
        <row r="4578">
          <cell r="C4578" t="str">
            <v>UI FLORIANO DINIZ FILHO</v>
          </cell>
          <cell r="D4578" t="str">
            <v>01-21033641</v>
          </cell>
        </row>
        <row r="4579">
          <cell r="C4579" t="str">
            <v>EM FRANKLINA ATHAYDE</v>
          </cell>
          <cell r="D4579" t="str">
            <v>01-21033650</v>
          </cell>
        </row>
        <row r="4580">
          <cell r="C4580" t="str">
            <v>EM JOSE SILVA DE SOUSA</v>
          </cell>
          <cell r="D4580" t="str">
            <v>01-21033781</v>
          </cell>
        </row>
        <row r="4581">
          <cell r="C4581" t="str">
            <v>UI CAMPOS SALES</v>
          </cell>
          <cell r="D4581" t="str">
            <v>01-21034010</v>
          </cell>
        </row>
        <row r="4582">
          <cell r="C4582" t="str">
            <v>UI DJALMA CUNHA DE ALMEIDA</v>
          </cell>
          <cell r="D4582" t="str">
            <v>01-21034052</v>
          </cell>
        </row>
        <row r="4583">
          <cell r="C4583" t="str">
            <v>UI EDUVIRGENS FONSECA VERAS</v>
          </cell>
          <cell r="D4583" t="str">
            <v>01-21034079</v>
          </cell>
        </row>
        <row r="4584">
          <cell r="C4584" t="str">
            <v>UI MOISES PIMENTEL</v>
          </cell>
          <cell r="D4584" t="str">
            <v>01-21034087</v>
          </cell>
        </row>
        <row r="4585">
          <cell r="C4585" t="str">
            <v>UI JOSECILIO ARAUJO SILVA</v>
          </cell>
          <cell r="D4585" t="str">
            <v>01-21034265</v>
          </cell>
        </row>
        <row r="4586">
          <cell r="C4586" t="str">
            <v>EM LUIS PEREIRA</v>
          </cell>
          <cell r="D4586" t="str">
            <v>01-21034311</v>
          </cell>
        </row>
        <row r="4587">
          <cell r="C4587" t="str">
            <v>UI MARIA DOLORES DE OLIVEIRA FROTA</v>
          </cell>
          <cell r="D4587" t="str">
            <v>01-21034354</v>
          </cell>
        </row>
        <row r="4588">
          <cell r="C4588" t="str">
            <v>UI SAO BENEDITO</v>
          </cell>
          <cell r="D4588" t="str">
            <v>01-21034494</v>
          </cell>
        </row>
        <row r="4589">
          <cell r="C4589" t="str">
            <v>UI IRMA AUXILIADORA</v>
          </cell>
          <cell r="D4589" t="str">
            <v>01-21034532</v>
          </cell>
        </row>
        <row r="4590">
          <cell r="C4590" t="str">
            <v>EM VALDEMAR RIBEIRO</v>
          </cell>
          <cell r="D4590" t="str">
            <v>01-21034591</v>
          </cell>
        </row>
        <row r="4591">
          <cell r="C4591" t="str">
            <v>EM NAIZA MELO</v>
          </cell>
          <cell r="D4591" t="str">
            <v>01-21034630</v>
          </cell>
        </row>
        <row r="4592">
          <cell r="C4592" t="str">
            <v>UI PEDRO JOSE DA SILVA</v>
          </cell>
          <cell r="D4592" t="str">
            <v>01-21034702</v>
          </cell>
        </row>
        <row r="4593">
          <cell r="C4593" t="str">
            <v>U I PETRONILIA MELO ARAUJO</v>
          </cell>
          <cell r="D4593" t="str">
            <v>01-21035105</v>
          </cell>
        </row>
        <row r="4594">
          <cell r="C4594" t="str">
            <v>EM PROFESSOR DARCY RIBEIRO</v>
          </cell>
          <cell r="D4594" t="str">
            <v>01-21035288</v>
          </cell>
        </row>
        <row r="4595">
          <cell r="C4595" t="str">
            <v>EM PADRE CUNHA SANCHES</v>
          </cell>
          <cell r="D4595" t="str">
            <v>01-21035520</v>
          </cell>
        </row>
        <row r="4596">
          <cell r="C4596" t="str">
            <v>EM GONCALVES DIAS</v>
          </cell>
          <cell r="D4596" t="str">
            <v>01-21035555</v>
          </cell>
        </row>
        <row r="4597">
          <cell r="C4597" t="str">
            <v>EM NS DE LOURDES</v>
          </cell>
          <cell r="D4597" t="str">
            <v>01-21035776</v>
          </cell>
        </row>
        <row r="4598">
          <cell r="C4598" t="str">
            <v>EM SALUSTIANO SANTANA</v>
          </cell>
          <cell r="D4598" t="str">
            <v>01-21035920</v>
          </cell>
        </row>
        <row r="4599">
          <cell r="C4599" t="str">
            <v>EM ABRAAO SALOMAO</v>
          </cell>
          <cell r="D4599" t="str">
            <v>01-21036454</v>
          </cell>
        </row>
        <row r="4600">
          <cell r="C4600" t="str">
            <v>EM ANTONIO DOMINGOS EVERTON</v>
          </cell>
          <cell r="D4600" t="str">
            <v>01-21036470</v>
          </cell>
        </row>
        <row r="4601">
          <cell r="C4601" t="str">
            <v>EM JOAO GUALBERTO DUTRA</v>
          </cell>
          <cell r="D4601" t="str">
            <v>01-21036500</v>
          </cell>
        </row>
        <row r="4602">
          <cell r="C4602" t="str">
            <v>EM DIONISIO OZINIO LOPES</v>
          </cell>
          <cell r="D4602" t="str">
            <v>01-21036691</v>
          </cell>
        </row>
        <row r="4603">
          <cell r="C4603" t="str">
            <v>EM JOANA ROSA DOS SANTOS</v>
          </cell>
          <cell r="D4603" t="str">
            <v>01-21036756</v>
          </cell>
        </row>
        <row r="4604">
          <cell r="C4604" t="str">
            <v>EM ANTONIO MACIEL SANTOS</v>
          </cell>
          <cell r="D4604" t="str">
            <v>01-21036799</v>
          </cell>
        </row>
        <row r="4605">
          <cell r="C4605" t="str">
            <v>EM MIGUEL HENRIQUE BOGEA FILHO</v>
          </cell>
          <cell r="D4605" t="str">
            <v>01-21036942</v>
          </cell>
        </row>
        <row r="4606">
          <cell r="C4606" t="str">
            <v>EM AUGUSTO ANGELO BEZERRA</v>
          </cell>
          <cell r="D4606" t="str">
            <v>01-21036950</v>
          </cell>
        </row>
        <row r="4607">
          <cell r="C4607" t="str">
            <v>EM DOROTEA LIMA SANTOS</v>
          </cell>
          <cell r="D4607" t="str">
            <v>01-21037051</v>
          </cell>
        </row>
        <row r="4608">
          <cell r="C4608" t="str">
            <v>EM JULIAO BENEDITO DINIZ</v>
          </cell>
          <cell r="D4608" t="str">
            <v>01-21037108</v>
          </cell>
        </row>
        <row r="4609">
          <cell r="C4609" t="str">
            <v>EM JOAO BATISTA MARTINS</v>
          </cell>
          <cell r="D4609" t="str">
            <v>01-21037124</v>
          </cell>
        </row>
        <row r="4610">
          <cell r="C4610" t="str">
            <v>EM JOSE ANTONIO MACHADO PEREIRA</v>
          </cell>
          <cell r="D4610" t="str">
            <v>01-21037140</v>
          </cell>
        </row>
        <row r="4611">
          <cell r="C4611" t="str">
            <v>EM MANOEL FERNANDES RIBEIRO</v>
          </cell>
          <cell r="D4611" t="str">
            <v>01-21037183</v>
          </cell>
        </row>
        <row r="4612">
          <cell r="C4612" t="str">
            <v>EM MARIA ISABEL</v>
          </cell>
          <cell r="D4612" t="str">
            <v>01-21037191</v>
          </cell>
        </row>
        <row r="4613">
          <cell r="C4613" t="str">
            <v>EM MASSARANDUBAL</v>
          </cell>
          <cell r="D4613" t="str">
            <v>01-21037213</v>
          </cell>
        </row>
        <row r="4614">
          <cell r="C4614" t="str">
            <v>EM JOAQUIM MACALINO SANTANA MARTINS</v>
          </cell>
          <cell r="D4614" t="str">
            <v>01-21037302</v>
          </cell>
        </row>
        <row r="4615">
          <cell r="C4615" t="str">
            <v>EM DE CIPO</v>
          </cell>
          <cell r="D4615" t="str">
            <v>01-21037655</v>
          </cell>
        </row>
        <row r="4616">
          <cell r="C4616" t="str">
            <v>EM ANTONIO B SERRA</v>
          </cell>
          <cell r="D4616" t="str">
            <v>01-21037809</v>
          </cell>
        </row>
        <row r="4617">
          <cell r="C4617" t="str">
            <v>EM ANTONIO GREGORIO DE MELO</v>
          </cell>
          <cell r="D4617" t="str">
            <v>01-21037817</v>
          </cell>
        </row>
        <row r="4618">
          <cell r="C4618" t="str">
            <v>EM JOSE DE ALENCAR</v>
          </cell>
          <cell r="D4618" t="str">
            <v>01-21037892</v>
          </cell>
        </row>
        <row r="4619">
          <cell r="C4619" t="str">
            <v>EM COELHO NETO</v>
          </cell>
          <cell r="D4619" t="str">
            <v>01-21037922</v>
          </cell>
        </row>
        <row r="4620">
          <cell r="C4620" t="str">
            <v>ESCOLA MUNICIPAL CRISTO REI</v>
          </cell>
          <cell r="D4620" t="str">
            <v>01-21038015</v>
          </cell>
        </row>
        <row r="4621">
          <cell r="C4621" t="str">
            <v>EM CRISTOVAO COLOMBO</v>
          </cell>
          <cell r="D4621" t="str">
            <v>01-21038058</v>
          </cell>
        </row>
        <row r="4622">
          <cell r="C4622" t="str">
            <v>EM NSA SRA DE FATIMA</v>
          </cell>
          <cell r="D4622" t="str">
            <v>01-21038252</v>
          </cell>
        </row>
        <row r="4623">
          <cell r="C4623" t="str">
            <v>EM SAO PEDRO</v>
          </cell>
          <cell r="D4623" t="str">
            <v>01-21038694</v>
          </cell>
        </row>
        <row r="4624">
          <cell r="C4624" t="str">
            <v>EM SAO RAIMUNDO</v>
          </cell>
          <cell r="D4624" t="str">
            <v>01-21038708</v>
          </cell>
        </row>
        <row r="4625">
          <cell r="C4625" t="str">
            <v>EM STA ROSA</v>
          </cell>
          <cell r="D4625" t="str">
            <v>01-21038805</v>
          </cell>
        </row>
        <row r="4626">
          <cell r="C4626" t="str">
            <v>GE NSA SRA DA CONCEICAO</v>
          </cell>
          <cell r="D4626" t="str">
            <v>01-21038872</v>
          </cell>
        </row>
        <row r="4627">
          <cell r="C4627" t="str">
            <v>EM ANTONIO GOMES DA SILVA</v>
          </cell>
          <cell r="D4627" t="str">
            <v>01-21039232</v>
          </cell>
        </row>
        <row r="4628">
          <cell r="C4628" t="str">
            <v>EM SONIA JANSEN- POV BOCA DA MATA</v>
          </cell>
          <cell r="D4628" t="str">
            <v>01-21039984</v>
          </cell>
        </row>
        <row r="4629">
          <cell r="C4629" t="str">
            <v>EM DUQUE DE CAXIAS- POV FUGIDO</v>
          </cell>
          <cell r="D4629" t="str">
            <v>01-21040168</v>
          </cell>
        </row>
        <row r="4630">
          <cell r="C4630" t="str">
            <v>EM FRANCISCO DE ASSIS MIRANDA</v>
          </cell>
          <cell r="D4630" t="str">
            <v>01-21040206</v>
          </cell>
        </row>
        <row r="4631">
          <cell r="C4631" t="str">
            <v>EM GONCALVES DIAS - POVOADO RESINA</v>
          </cell>
          <cell r="D4631" t="str">
            <v>01-21040265</v>
          </cell>
        </row>
        <row r="4632">
          <cell r="C4632" t="str">
            <v>EM MARIA JOSE CORREA VIEGAS-POV CANARANA</v>
          </cell>
          <cell r="D4632" t="str">
            <v>01-21040567</v>
          </cell>
        </row>
        <row r="4633">
          <cell r="C4633" t="str">
            <v>EM SAO FRANCISCO XAVIER-POV CANSADO</v>
          </cell>
          <cell r="D4633" t="str">
            <v>01-21040877</v>
          </cell>
        </row>
        <row r="4634">
          <cell r="C4634" t="str">
            <v>EM SAO JOAO-POV QUARI-QUARI</v>
          </cell>
          <cell r="D4634" t="str">
            <v>01-21040885</v>
          </cell>
        </row>
        <row r="4635">
          <cell r="C4635" t="str">
            <v>EM SAO JOSE-POV BEIRA DO LAGO</v>
          </cell>
          <cell r="D4635" t="str">
            <v>01-21040923</v>
          </cell>
        </row>
        <row r="4636">
          <cell r="C4636" t="str">
            <v>EM SAO LUIS GONZAGA</v>
          </cell>
          <cell r="D4636" t="str">
            <v>01-21040990</v>
          </cell>
        </row>
        <row r="4637">
          <cell r="C4637" t="str">
            <v>EM UNIDOS VENCEREMOS-POV BOA VISTA</v>
          </cell>
          <cell r="D4637" t="str">
            <v>01-21041164</v>
          </cell>
        </row>
        <row r="4638">
          <cell r="C4638" t="str">
            <v>UNIDADE ESCOLAR DE EDUCACAO BASICA MUNICIPAL COELHO NETO</v>
          </cell>
          <cell r="D4638" t="str">
            <v>01-21041601</v>
          </cell>
        </row>
        <row r="4639">
          <cell r="C4639" t="str">
            <v>UNIDADE ESCOLAR DE EDUCACAO BASICA MUNICIPAL CORACAO DE JESUS</v>
          </cell>
          <cell r="D4639" t="str">
            <v>01-21041610</v>
          </cell>
        </row>
        <row r="4640">
          <cell r="C4640" t="str">
            <v>UNIDADE ESCOLAR DE EDUCACAO BASICA MUNICIPAL ERNESTO GEISEL</v>
          </cell>
          <cell r="D4640" t="str">
            <v>01-21041679</v>
          </cell>
        </row>
        <row r="4641">
          <cell r="C4641" t="str">
            <v>UNIDADE ESCOLAR DE EDUCACAO BASICA MUNICIPAL LUSO FIGUEIREDO CHAVES</v>
          </cell>
          <cell r="D4641" t="str">
            <v>01-21041806</v>
          </cell>
        </row>
        <row r="4642">
          <cell r="C4642" t="str">
            <v>UNIDADE ESCOLAR DE EDUCACAO BASICA MUNICIPAL MARECHAL RONDON</v>
          </cell>
          <cell r="D4642" t="str">
            <v>01-21041830</v>
          </cell>
        </row>
        <row r="4643">
          <cell r="C4643" t="str">
            <v>UNIDADE ESCOLAR DE EDUCACAO BASICA MUNICIPAL MARIANO LEITE</v>
          </cell>
          <cell r="D4643" t="str">
            <v>01-21041857</v>
          </cell>
        </row>
        <row r="4644">
          <cell r="C4644" t="str">
            <v>UNIDADE ESCOLAR DE EDUCACAO BASICA MUNICIPAL NOSSA SENHORA DA CONCEICAO</v>
          </cell>
          <cell r="D4644" t="str">
            <v>01-21041903</v>
          </cell>
        </row>
        <row r="4645">
          <cell r="C4645" t="str">
            <v>UNIDADE ESCOLAR DE EDUCACAO BASICA MUNICIPAL SAO FRANCISCO DE ASSIS</v>
          </cell>
          <cell r="D4645" t="str">
            <v>01-21042020</v>
          </cell>
        </row>
        <row r="4646">
          <cell r="C4646" t="str">
            <v>UNIDADE ESCOLAR DE EDUCACAO BASICA MUNICIPAL SAO DOMINGOS</v>
          </cell>
          <cell r="D4646" t="str">
            <v>01-21042063</v>
          </cell>
        </row>
        <row r="4647">
          <cell r="C4647" t="str">
            <v>UNIDADE ESCOLAR DE EDUCACAO BASICA MUNICIPAL MARIA MONTESSORI</v>
          </cell>
          <cell r="D4647" t="str">
            <v>01-21042110</v>
          </cell>
        </row>
        <row r="4648">
          <cell r="C4648" t="str">
            <v>UNIDADE ESCOLAR DE EDUCACAO BASICA MUNICIPAL SAO JOSE</v>
          </cell>
          <cell r="D4648" t="str">
            <v>01-21042128</v>
          </cell>
        </row>
        <row r="4649">
          <cell r="C4649" t="str">
            <v>UNIDADE ESCOLAR DE EDUCACAO BASICA MUNICIPAL SAO LUIS GONZAGA</v>
          </cell>
          <cell r="D4649" t="str">
            <v>01-21042136</v>
          </cell>
        </row>
        <row r="4650">
          <cell r="C4650" t="str">
            <v>UNIDADE ESCOLAR DE EDUCACAO BASICA MUNICIPAL SAO RAIMUNDO</v>
          </cell>
          <cell r="D4650" t="str">
            <v>01-21042195</v>
          </cell>
        </row>
        <row r="4651">
          <cell r="C4651" t="str">
            <v>UNIDADE ESCOLAR DE EDUCACAO BASICA MUNICIPAL TIRADENTES</v>
          </cell>
          <cell r="D4651" t="str">
            <v>01-21042292</v>
          </cell>
        </row>
        <row r="4652">
          <cell r="C4652" t="str">
            <v>U E NSA SRA DAS GRACAS</v>
          </cell>
          <cell r="D4652" t="str">
            <v>01-21043183</v>
          </cell>
        </row>
        <row r="4653">
          <cell r="C4653" t="str">
            <v>EM NUNES FREIRE</v>
          </cell>
          <cell r="D4653" t="str">
            <v>01-21043450</v>
          </cell>
        </row>
        <row r="4654">
          <cell r="C4654" t="str">
            <v>UE NAZARIO MENDONCA</v>
          </cell>
          <cell r="D4654" t="str">
            <v>01-21043701</v>
          </cell>
        </row>
        <row r="4655">
          <cell r="C4655" t="str">
            <v>EM STA TEREZA</v>
          </cell>
          <cell r="D4655" t="str">
            <v>01-21043752</v>
          </cell>
        </row>
        <row r="4656">
          <cell r="C4656" t="str">
            <v>EM CARMELA DUTRA</v>
          </cell>
          <cell r="D4656" t="str">
            <v>01-21044104</v>
          </cell>
        </row>
        <row r="4657">
          <cell r="C4657" t="str">
            <v>EM CLODOMIR MILLET</v>
          </cell>
          <cell r="D4657" t="str">
            <v>01-21044163</v>
          </cell>
        </row>
        <row r="4658">
          <cell r="C4658" t="str">
            <v>EM GONCALVES DIAS</v>
          </cell>
          <cell r="D4658" t="str">
            <v>01-21044228</v>
          </cell>
        </row>
        <row r="4659">
          <cell r="C4659" t="str">
            <v>EM PADRE GERARD</v>
          </cell>
          <cell r="D4659" t="str">
            <v>01-21044384</v>
          </cell>
        </row>
        <row r="4660">
          <cell r="C4660" t="str">
            <v>EM ROSA MOCHEL</v>
          </cell>
          <cell r="D4660" t="str">
            <v>01-21044414</v>
          </cell>
        </row>
        <row r="4661">
          <cell r="C4661" t="str">
            <v>EM SA MENDES</v>
          </cell>
          <cell r="D4661" t="str">
            <v>01-21044422</v>
          </cell>
        </row>
        <row r="4662">
          <cell r="C4662" t="str">
            <v>EM MIRIAN COSTA PEREIRA</v>
          </cell>
          <cell r="D4662" t="str">
            <v>01-21044511</v>
          </cell>
        </row>
        <row r="4663">
          <cell r="C4663" t="str">
            <v>EM TANCREDO NEVES</v>
          </cell>
          <cell r="D4663" t="str">
            <v>01-21044520</v>
          </cell>
        </row>
        <row r="4664">
          <cell r="C4664" t="str">
            <v>EM DR ANTENOR ABREU</v>
          </cell>
          <cell r="D4664" t="str">
            <v>01-21044899</v>
          </cell>
        </row>
        <row r="4665">
          <cell r="C4665" t="str">
            <v>UNIDADE ESCOLAR SANTO INACIO</v>
          </cell>
          <cell r="D4665" t="str">
            <v>01-21045089</v>
          </cell>
        </row>
        <row r="4666">
          <cell r="C4666" t="str">
            <v>EM DO POVOADO URUCURANA</v>
          </cell>
          <cell r="D4666" t="str">
            <v>01-21045216</v>
          </cell>
        </row>
        <row r="4667">
          <cell r="C4667" t="str">
            <v>EM MANECO PAIVA</v>
          </cell>
          <cell r="D4667" t="str">
            <v>01-21045275</v>
          </cell>
        </row>
        <row r="4668">
          <cell r="C4668" t="str">
            <v>EM DR ANTENOR ABREU</v>
          </cell>
          <cell r="D4668" t="str">
            <v>01-21045542</v>
          </cell>
        </row>
        <row r="4669">
          <cell r="C4669" t="str">
            <v>EM MARIA JOSE RODRIGUES</v>
          </cell>
          <cell r="D4669" t="str">
            <v>01-21045763</v>
          </cell>
        </row>
        <row r="4670">
          <cell r="C4670" t="str">
            <v>EM RAIMUNDO CARVALHO</v>
          </cell>
          <cell r="D4670" t="str">
            <v>01-21045879</v>
          </cell>
        </row>
        <row r="4671">
          <cell r="C4671" t="str">
            <v>UE ELIZABETO MOREIRA</v>
          </cell>
          <cell r="D4671" t="str">
            <v>01-21046255</v>
          </cell>
        </row>
        <row r="4672">
          <cell r="C4672" t="str">
            <v>UE MAJOR JACINTO GUTERRES</v>
          </cell>
          <cell r="D4672" t="str">
            <v>01-21046409</v>
          </cell>
        </row>
        <row r="4673">
          <cell r="C4673" t="str">
            <v>EM JOANA BATISTA FERREIRA MORAES</v>
          </cell>
          <cell r="D4673" t="str">
            <v>01-21046832</v>
          </cell>
        </row>
        <row r="4674">
          <cell r="C4674" t="str">
            <v>CEF PALMEIRAS</v>
          </cell>
          <cell r="D4674" t="str">
            <v>01-21047081</v>
          </cell>
        </row>
        <row r="4675">
          <cell r="C4675" t="str">
            <v>CEF ALEXANDRE COSTA</v>
          </cell>
          <cell r="D4675" t="str">
            <v>01-21047138</v>
          </cell>
        </row>
        <row r="4676">
          <cell r="C4676" t="str">
            <v>CEF DOM PEDRO II</v>
          </cell>
          <cell r="D4676" t="str">
            <v>01-21047227</v>
          </cell>
        </row>
        <row r="4677">
          <cell r="C4677" t="str">
            <v>CEF DOM PEDRO I</v>
          </cell>
          <cell r="D4677" t="str">
            <v>01-21047235</v>
          </cell>
        </row>
        <row r="4678">
          <cell r="C4678" t="str">
            <v>CEF HIGINO FROES</v>
          </cell>
          <cell r="D4678" t="str">
            <v>01-21047243</v>
          </cell>
        </row>
        <row r="4679">
          <cell r="C4679" t="str">
            <v>CEF RAIMUNDO JOAO RODRIGUES</v>
          </cell>
          <cell r="D4679" t="str">
            <v>01-21047782</v>
          </cell>
        </row>
        <row r="4680">
          <cell r="C4680" t="str">
            <v>CEF SAO JOAO BATISTA</v>
          </cell>
          <cell r="D4680" t="str">
            <v>01-21047863</v>
          </cell>
        </row>
        <row r="4681">
          <cell r="C4681" t="str">
            <v>CEF SANTA HELENA</v>
          </cell>
          <cell r="D4681" t="str">
            <v>01-21047901</v>
          </cell>
        </row>
        <row r="4682">
          <cell r="C4682" t="str">
            <v>CEF JOSE HONORATO PEREIRA</v>
          </cell>
          <cell r="D4682" t="str">
            <v>01-21048010</v>
          </cell>
        </row>
        <row r="4683">
          <cell r="C4683" t="str">
            <v>CEF RAIMUNDO JOAO TEIXEIRA</v>
          </cell>
          <cell r="D4683" t="str">
            <v>01-21048185</v>
          </cell>
        </row>
        <row r="4684">
          <cell r="C4684" t="str">
            <v>EM CORACAO DE JESUS</v>
          </cell>
          <cell r="D4684" t="str">
            <v>01-21048460</v>
          </cell>
        </row>
        <row r="4685">
          <cell r="C4685" t="str">
            <v>EM RAIMUNDO SOUZA FILHO</v>
          </cell>
          <cell r="D4685" t="str">
            <v>01-21048819</v>
          </cell>
        </row>
        <row r="4686">
          <cell r="C4686" t="str">
            <v>EM SAO PEDRO</v>
          </cell>
          <cell r="D4686" t="str">
            <v>01-21048924</v>
          </cell>
        </row>
        <row r="4687">
          <cell r="C4687" t="str">
            <v>GRUPO ESCOLAR ANA ELIZABETH FIGUEIREDO PEREIRA</v>
          </cell>
          <cell r="D4687" t="str">
            <v>01-21049904</v>
          </cell>
        </row>
        <row r="4688">
          <cell r="C4688" t="str">
            <v>GRUPO ESCOLAR ANTONIO AUGUSTO CAMPOS</v>
          </cell>
          <cell r="D4688" t="str">
            <v>01-21049939</v>
          </cell>
        </row>
        <row r="4689">
          <cell r="C4689" t="str">
            <v>GRUPO ESCOLAR CID CARVALHO</v>
          </cell>
          <cell r="D4689" t="str">
            <v>01-21049955</v>
          </cell>
        </row>
        <row r="4690">
          <cell r="C4690" t="str">
            <v>UNIDADE INTEGRADA RAIMUNDO MARQUES FIGUEIREDO</v>
          </cell>
          <cell r="D4690" t="str">
            <v>01-21050104</v>
          </cell>
        </row>
        <row r="4691">
          <cell r="C4691" t="str">
            <v>GRUPO ESCOLAR CANDIDO ROSA SERRA</v>
          </cell>
          <cell r="D4691" t="str">
            <v>01-21050180</v>
          </cell>
        </row>
        <row r="4692">
          <cell r="C4692" t="str">
            <v>GRUPO ESCOLAR DEPUTADO AFONSO MATOS</v>
          </cell>
          <cell r="D4692" t="str">
            <v>01-21050210</v>
          </cell>
        </row>
        <row r="4693">
          <cell r="C4693" t="str">
            <v>GRUPO ESCOLAR GOVERNADOR PEDRO NEIVA DE SANTANA</v>
          </cell>
          <cell r="D4693" t="str">
            <v>01-21050333</v>
          </cell>
        </row>
        <row r="4694">
          <cell r="C4694" t="str">
            <v>UE BOM JESUS</v>
          </cell>
          <cell r="D4694" t="str">
            <v>01-21051933</v>
          </cell>
        </row>
        <row r="4695">
          <cell r="C4695" t="str">
            <v>EM CORACAO DE JESUS</v>
          </cell>
          <cell r="D4695" t="str">
            <v>01-21052018</v>
          </cell>
        </row>
        <row r="4696">
          <cell r="C4696" t="str">
            <v>EM JOSE SERRAO GUILHOM</v>
          </cell>
          <cell r="D4696" t="str">
            <v>01-21052310</v>
          </cell>
        </row>
        <row r="4697">
          <cell r="C4697" t="str">
            <v>UI PRINCESA ISABEL</v>
          </cell>
          <cell r="D4697" t="str">
            <v>01-21052697</v>
          </cell>
        </row>
        <row r="4698">
          <cell r="C4698" t="str">
            <v>EM RAIMUNDO ODORICO MENDES</v>
          </cell>
          <cell r="D4698" t="str">
            <v>01-21052760</v>
          </cell>
        </row>
        <row r="4699">
          <cell r="C4699" t="str">
            <v>EM RAIMUNDO ROSA BARROS</v>
          </cell>
          <cell r="D4699" t="str">
            <v>01-21052778</v>
          </cell>
        </row>
        <row r="4700">
          <cell r="C4700" t="str">
            <v>EM SAO JOAO BATISTA</v>
          </cell>
          <cell r="D4700" t="str">
            <v>01-21053022</v>
          </cell>
        </row>
        <row r="4701">
          <cell r="C4701" t="str">
            <v>EM SAO RAIMUNDO</v>
          </cell>
          <cell r="D4701" t="str">
            <v>01-21053316</v>
          </cell>
        </row>
        <row r="4702">
          <cell r="C4702" t="str">
            <v>EM SAO RAIMUNDO CENEC</v>
          </cell>
          <cell r="D4702" t="str">
            <v>01-21053707</v>
          </cell>
        </row>
        <row r="4703">
          <cell r="C4703" t="str">
            <v>EM DE CARRASCO</v>
          </cell>
          <cell r="D4703" t="str">
            <v>01-21054142</v>
          </cell>
        </row>
        <row r="4704">
          <cell r="C4704" t="str">
            <v>ESCOLA MUNICIPAL GODOFREDO MATOS MACIEL</v>
          </cell>
          <cell r="D4704" t="str">
            <v>01-21054290</v>
          </cell>
        </row>
        <row r="4705">
          <cell r="C4705" t="str">
            <v>ESCOLA MUNICIPAL URSULO SILVA</v>
          </cell>
          <cell r="D4705" t="str">
            <v>01-21054487</v>
          </cell>
        </row>
        <row r="4706">
          <cell r="C4706" t="str">
            <v>EM BENEDITO BELEZA</v>
          </cell>
          <cell r="D4706" t="str">
            <v>01-21054592</v>
          </cell>
        </row>
        <row r="4707">
          <cell r="C4707" t="str">
            <v>ESCOLA MUNICIPAL MAURICIA FERNANDES JARDIM</v>
          </cell>
          <cell r="D4707" t="str">
            <v>01-21055025</v>
          </cell>
        </row>
        <row r="4708">
          <cell r="C4708" t="str">
            <v>ESCOLA MUNICIPAL DE MUTUCA</v>
          </cell>
          <cell r="D4708" t="str">
            <v>01-21055254</v>
          </cell>
        </row>
        <row r="4709">
          <cell r="C4709" t="str">
            <v>ESCOLA MUNICIPAL SANTA JOANA</v>
          </cell>
          <cell r="D4709" t="str">
            <v>01-21055700</v>
          </cell>
        </row>
        <row r="4710">
          <cell r="C4710" t="str">
            <v>EM VICENTE IRINEU</v>
          </cell>
          <cell r="D4710" t="str">
            <v>01-21055971</v>
          </cell>
        </row>
        <row r="4711">
          <cell r="C4711" t="str">
            <v>EM BARRO VERMELHO</v>
          </cell>
          <cell r="D4711" t="str">
            <v>01-21055998</v>
          </cell>
        </row>
        <row r="4712">
          <cell r="C4712" t="str">
            <v>EM BOA VISTA DOS REMEDIOS</v>
          </cell>
          <cell r="D4712" t="str">
            <v>01-21056021</v>
          </cell>
        </row>
        <row r="4713">
          <cell r="C4713" t="str">
            <v>EM DUQUE DE CAXIAS</v>
          </cell>
          <cell r="D4713" t="str">
            <v>01-21056293</v>
          </cell>
        </row>
        <row r="4714">
          <cell r="C4714" t="str">
            <v>EM LAURENTINO OLIVEIRA</v>
          </cell>
          <cell r="D4714" t="str">
            <v>01-21056471</v>
          </cell>
        </row>
        <row r="4715">
          <cell r="C4715" t="str">
            <v>EM ANERITA NERES BARROSO</v>
          </cell>
          <cell r="D4715" t="str">
            <v>01-21056528</v>
          </cell>
        </row>
        <row r="4716">
          <cell r="C4716" t="str">
            <v>EM MARIANA</v>
          </cell>
          <cell r="D4716" t="str">
            <v>01-21056544</v>
          </cell>
        </row>
        <row r="4717">
          <cell r="C4717" t="str">
            <v>ESCOLA MUNICIPAL JORGE JOAO AGEME</v>
          </cell>
          <cell r="D4717" t="str">
            <v>01-21056684</v>
          </cell>
        </row>
        <row r="4718">
          <cell r="C4718" t="str">
            <v>EM SANTO ANTONIO</v>
          </cell>
          <cell r="D4718" t="str">
            <v>01-21056862</v>
          </cell>
        </row>
        <row r="4719">
          <cell r="C4719" t="str">
            <v>EM CLEMENTE FRANCISCO RODRIGUES</v>
          </cell>
          <cell r="D4719" t="str">
            <v>01-21057109</v>
          </cell>
        </row>
        <row r="4720">
          <cell r="C4720" t="str">
            <v>UEB ELANO VIANA DE OLIVEIRA PAULA</v>
          </cell>
          <cell r="D4720" t="str">
            <v>01-21057451</v>
          </cell>
        </row>
        <row r="4721">
          <cell r="C4721" t="str">
            <v>UEB BENTO NASCIMENTO MENDES</v>
          </cell>
          <cell r="D4721" t="str">
            <v>01-21057508</v>
          </cell>
        </row>
        <row r="4722">
          <cell r="C4722" t="str">
            <v>UEB MARIANA LUZ - I</v>
          </cell>
          <cell r="D4722" t="str">
            <v>01-21057907</v>
          </cell>
        </row>
        <row r="4723">
          <cell r="C4723" t="str">
            <v>UEB TIRADENTES</v>
          </cell>
          <cell r="D4723" t="str">
            <v>01-21058830</v>
          </cell>
        </row>
        <row r="4724">
          <cell r="C4724" t="str">
            <v>EM VEREADOR WALFREDO FRAZAO CORREA</v>
          </cell>
          <cell r="D4724" t="str">
            <v>01-21060029</v>
          </cell>
        </row>
        <row r="4725">
          <cell r="C4725" t="str">
            <v>EM ABEL FERREIRA MEIRELES</v>
          </cell>
          <cell r="D4725" t="str">
            <v>01-21060088</v>
          </cell>
        </row>
        <row r="4726">
          <cell r="C4726" t="str">
            <v>EM MARIA JOSE QUARESMA PORTELA CORREA</v>
          </cell>
          <cell r="D4726" t="str">
            <v>01-21060096</v>
          </cell>
        </row>
        <row r="4727">
          <cell r="C4727" t="str">
            <v>EM RAIMUNDO ARAUJO BRAGA</v>
          </cell>
          <cell r="D4727" t="str">
            <v>01-21060118</v>
          </cell>
        </row>
        <row r="4728">
          <cell r="C4728" t="str">
            <v>EM JONES FORTES BRAGA</v>
          </cell>
          <cell r="D4728" t="str">
            <v>01-21060126</v>
          </cell>
        </row>
        <row r="4729">
          <cell r="C4729" t="str">
            <v>UI MARIA CANTANHEDE MATA</v>
          </cell>
          <cell r="D4729" t="str">
            <v>01-21060177</v>
          </cell>
        </row>
        <row r="4730">
          <cell r="C4730" t="str">
            <v>EM ESPIRITO SANTO - ANEXO I - MARIA JOSE ALVES ANDRADE</v>
          </cell>
          <cell r="D4730" t="str">
            <v>01-21060525</v>
          </cell>
        </row>
        <row r="4731">
          <cell r="C4731" t="str">
            <v>EM ESPIRITO SANTO - ANEXO IV- JOAO MARTINS</v>
          </cell>
          <cell r="D4731" t="str">
            <v>01-21060568</v>
          </cell>
        </row>
        <row r="4732">
          <cell r="C4732" t="str">
            <v>EM HILDENORA DE GUSMAO CASTELLO BRANCO</v>
          </cell>
          <cell r="D4732" t="str">
            <v>01-21060665</v>
          </cell>
        </row>
        <row r="4733">
          <cell r="C4733" t="str">
            <v>ESCOLA MUNICIPAL DE EDUCACAO BASICA SANTO ANTONIO</v>
          </cell>
          <cell r="D4733" t="str">
            <v>01-21061602</v>
          </cell>
        </row>
        <row r="4734">
          <cell r="C4734" t="str">
            <v>ESCOLA MUNICIPAL DE EDUCACAO BASICA SAO JOAO</v>
          </cell>
          <cell r="D4734" t="str">
            <v>01-21061670</v>
          </cell>
        </row>
        <row r="4735">
          <cell r="C4735" t="str">
            <v>ESCOLA MUNICIPAL DE EDUCACAO BASICA SAO LUIS</v>
          </cell>
          <cell r="D4735" t="str">
            <v>01-21061734</v>
          </cell>
        </row>
        <row r="4736">
          <cell r="C4736" t="str">
            <v>ESCOLA MUNICIPAL DE EDUCACAO BASICA SAO TEOFILO</v>
          </cell>
          <cell r="D4736" t="str">
            <v>01-21061807</v>
          </cell>
        </row>
        <row r="4737">
          <cell r="C4737" t="str">
            <v>EMEB JOAO ROQUE</v>
          </cell>
          <cell r="D4737" t="str">
            <v>01-21062358</v>
          </cell>
        </row>
        <row r="4738">
          <cell r="C4738" t="str">
            <v>EMEF I II ESCOLA MUNICIPAL JOSE SARNEY</v>
          </cell>
          <cell r="D4738" t="str">
            <v>01-21062382</v>
          </cell>
        </row>
        <row r="4739">
          <cell r="C4739" t="str">
            <v>EMEB PROFESSOR SOLANO</v>
          </cell>
          <cell r="D4739" t="str">
            <v>01-21062587</v>
          </cell>
        </row>
        <row r="4740">
          <cell r="C4740" t="str">
            <v>EMEF1 SAO DOMINGOS</v>
          </cell>
          <cell r="D4740" t="str">
            <v>01-21062757</v>
          </cell>
        </row>
        <row r="4741">
          <cell r="C4741" t="str">
            <v>EMEF I SAO MIGUEL</v>
          </cell>
          <cell r="D4741" t="str">
            <v>01-21063028</v>
          </cell>
        </row>
        <row r="4742">
          <cell r="C4742" t="str">
            <v>ESCOLA MUNICIPAL ALBERTINA PEREIRA CALDAS</v>
          </cell>
          <cell r="D4742" t="str">
            <v>01-21063303</v>
          </cell>
        </row>
        <row r="4743">
          <cell r="C4743" t="str">
            <v>EMEB TERTULIANO TORQUATO DE MESQUITA</v>
          </cell>
          <cell r="D4743" t="str">
            <v>01-21063346</v>
          </cell>
        </row>
        <row r="4744">
          <cell r="C4744" t="str">
            <v>EMEF I II MARIA MENDES DA SILVA</v>
          </cell>
          <cell r="D4744" t="str">
            <v>01-21063885</v>
          </cell>
        </row>
        <row r="4745">
          <cell r="C4745" t="str">
            <v>ESCOLA MUNICIPAL ANTONIO RIOS</v>
          </cell>
          <cell r="D4745" t="str">
            <v>01-21064288</v>
          </cell>
        </row>
        <row r="4746">
          <cell r="C4746" t="str">
            <v>UNIDADE ESCOLAR EDUCACAO JUVENIL</v>
          </cell>
          <cell r="D4746" t="str">
            <v>01-21064709</v>
          </cell>
        </row>
        <row r="4747">
          <cell r="C4747" t="str">
            <v>EM HERMIDIO ASSUNCAO</v>
          </cell>
          <cell r="D4747" t="str">
            <v>01-21064792</v>
          </cell>
        </row>
        <row r="4748">
          <cell r="C4748" t="str">
            <v>EM JOAO FELIX</v>
          </cell>
          <cell r="D4748" t="str">
            <v>01-21064830</v>
          </cell>
        </row>
        <row r="4749">
          <cell r="C4749" t="str">
            <v>EM JOSE ADAO FERREIRA</v>
          </cell>
          <cell r="D4749" t="str">
            <v>01-21064849</v>
          </cell>
        </row>
        <row r="4750">
          <cell r="C4750" t="str">
            <v>ESCOLA MUNICIPAL RUTH MARQUES DO ROSARIO</v>
          </cell>
          <cell r="D4750" t="str">
            <v>01-21065039</v>
          </cell>
        </row>
        <row r="4751">
          <cell r="C4751" t="str">
            <v>ESC DE EDUC INF SAGRADA FAMILIA</v>
          </cell>
          <cell r="D4751" t="str">
            <v>01-21065411</v>
          </cell>
        </row>
        <row r="4752">
          <cell r="C4752" t="str">
            <v>UE DE AGUA LIMPA</v>
          </cell>
          <cell r="D4752" t="str">
            <v>01-21065462</v>
          </cell>
        </row>
        <row r="4753">
          <cell r="C4753" t="str">
            <v>EM MANOEL MIRANDA LOPES</v>
          </cell>
          <cell r="D4753" t="str">
            <v>01-21065470</v>
          </cell>
        </row>
        <row r="4754">
          <cell r="C4754" t="str">
            <v>UE FRANCISCO CONSELHEIRO</v>
          </cell>
          <cell r="D4754" t="str">
            <v>01-21065810</v>
          </cell>
        </row>
        <row r="4755">
          <cell r="C4755" t="str">
            <v>UE SABINO CRUZ</v>
          </cell>
          <cell r="D4755" t="str">
            <v>01-21065977</v>
          </cell>
        </row>
        <row r="4756">
          <cell r="C4756" t="str">
            <v>UI SOFIA JORGE CRUZ</v>
          </cell>
          <cell r="D4756" t="str">
            <v>01-21065993</v>
          </cell>
        </row>
        <row r="4757">
          <cell r="C4757" t="str">
            <v>UNIDADE ESCOLAR LUIZ ANTONIO CARVALHAL</v>
          </cell>
          <cell r="D4757" t="str">
            <v>01-21066027</v>
          </cell>
        </row>
        <row r="4758">
          <cell r="C4758" t="str">
            <v>UE JOAO JORGE FILHO</v>
          </cell>
          <cell r="D4758" t="str">
            <v>01-21066051</v>
          </cell>
        </row>
        <row r="4759">
          <cell r="C4759" t="str">
            <v>EM LUISA LIMA DE ARAUJO</v>
          </cell>
          <cell r="D4759" t="str">
            <v>01-21066116</v>
          </cell>
        </row>
        <row r="4760">
          <cell r="C4760" t="str">
            <v>UE ADILSON DOURADO</v>
          </cell>
          <cell r="D4760" t="str">
            <v>01-21066361</v>
          </cell>
        </row>
        <row r="4761">
          <cell r="C4761" t="str">
            <v>EM DANTAS DOURADO</v>
          </cell>
          <cell r="D4761" t="str">
            <v>01-21066370</v>
          </cell>
        </row>
        <row r="4762">
          <cell r="C4762" t="str">
            <v>ESCOLA MUNICIPAL AGRIPINO PAMPLONA DE MENEZES</v>
          </cell>
          <cell r="D4762" t="str">
            <v>01-21066680</v>
          </cell>
        </row>
        <row r="4763">
          <cell r="C4763" t="str">
            <v>EM OLIMPIA FERNANDES OLIVEIRA</v>
          </cell>
          <cell r="D4763" t="str">
            <v>01-21066698</v>
          </cell>
        </row>
        <row r="4764">
          <cell r="C4764" t="str">
            <v>EM ANTONIO DE OLIVEIRA LIMA</v>
          </cell>
          <cell r="D4764" t="str">
            <v>01-21067104</v>
          </cell>
        </row>
        <row r="4765">
          <cell r="C4765" t="str">
            <v>UE DUQUE DE CAXIAS</v>
          </cell>
          <cell r="D4765" t="str">
            <v>01-21067180</v>
          </cell>
        </row>
        <row r="4766">
          <cell r="C4766" t="str">
            <v>EMEF PROFESSORA NAIDE FERREIRA DA CONCEICAO</v>
          </cell>
          <cell r="D4766" t="str">
            <v>01-21067520</v>
          </cell>
        </row>
        <row r="4767">
          <cell r="C4767" t="str">
            <v>UNIDADE ESCOLAR HUMBERTO DE CAMPOS</v>
          </cell>
          <cell r="D4767" t="str">
            <v>01-21067937</v>
          </cell>
        </row>
        <row r="4768">
          <cell r="C4768" t="str">
            <v>UNIDADE ESCOLAR JOSE TEIXEIRA DA CRUZ</v>
          </cell>
          <cell r="D4768" t="str">
            <v>01-21068461</v>
          </cell>
        </row>
        <row r="4769">
          <cell r="C4769" t="str">
            <v>EM ALFREDO NOGUEIRA</v>
          </cell>
          <cell r="D4769" t="str">
            <v>01-21069123</v>
          </cell>
        </row>
        <row r="4770">
          <cell r="C4770" t="str">
            <v>EM DEUSUITA SILVA</v>
          </cell>
          <cell r="D4770" t="str">
            <v>01-21069522</v>
          </cell>
        </row>
        <row r="4771">
          <cell r="C4771" t="str">
            <v>EM JOANA OLIVEIRA</v>
          </cell>
          <cell r="D4771" t="str">
            <v>01-21069670</v>
          </cell>
        </row>
        <row r="4772">
          <cell r="C4772" t="str">
            <v>EM JOSE FONTEL</v>
          </cell>
          <cell r="D4772" t="str">
            <v>01-21069719</v>
          </cell>
        </row>
        <row r="4773">
          <cell r="C4773" t="str">
            <v>EM MIGUEL BENTO</v>
          </cell>
          <cell r="D4773" t="str">
            <v>01-21069786</v>
          </cell>
        </row>
        <row r="4774">
          <cell r="C4774" t="str">
            <v>EM NSA SRA DE FATIMA</v>
          </cell>
          <cell r="D4774" t="str">
            <v>01-21069816</v>
          </cell>
        </row>
        <row r="4775">
          <cell r="C4775" t="str">
            <v>EM RAIMUNDO REIS</v>
          </cell>
          <cell r="D4775" t="str">
            <v>01-21069824</v>
          </cell>
        </row>
        <row r="4776">
          <cell r="C4776" t="str">
            <v>EM PEDRO ALVARES CABRAL</v>
          </cell>
          <cell r="D4776" t="str">
            <v>01-21069883</v>
          </cell>
        </row>
        <row r="4777">
          <cell r="C4777" t="str">
            <v>EM PEDRO CORREIA</v>
          </cell>
          <cell r="D4777" t="str">
            <v>01-21069891</v>
          </cell>
        </row>
        <row r="4778">
          <cell r="C4778" t="str">
            <v>EM BEATRIZ PEREIRA CORREA</v>
          </cell>
          <cell r="D4778" t="str">
            <v>01-21070083</v>
          </cell>
        </row>
        <row r="4779">
          <cell r="C4779" t="str">
            <v>EM FRANCISCO DOS SANTOS PIMENTA</v>
          </cell>
          <cell r="D4779" t="str">
            <v>01-21070105</v>
          </cell>
        </row>
        <row r="4780">
          <cell r="C4780" t="str">
            <v>EM SAO JORGE</v>
          </cell>
          <cell r="D4780" t="str">
            <v>01-21070156</v>
          </cell>
        </row>
        <row r="4781">
          <cell r="C4781" t="str">
            <v>EM FLORENCIO SOARES</v>
          </cell>
          <cell r="D4781" t="str">
            <v>01-21070237</v>
          </cell>
        </row>
        <row r="4782">
          <cell r="C4782" t="str">
            <v>EM VENANCIO MAIA</v>
          </cell>
          <cell r="D4782" t="str">
            <v>01-21070288</v>
          </cell>
        </row>
        <row r="4783">
          <cell r="C4783" t="str">
            <v>EM VITORIA DIAS</v>
          </cell>
          <cell r="D4783" t="str">
            <v>01-21070300</v>
          </cell>
        </row>
        <row r="4784">
          <cell r="C4784" t="str">
            <v>EM VITORINO FREIRE</v>
          </cell>
          <cell r="D4784" t="str">
            <v>01-21070318</v>
          </cell>
        </row>
        <row r="4785">
          <cell r="C4785" t="str">
            <v>EM AMERICO FERRAZ</v>
          </cell>
          <cell r="D4785" t="str">
            <v>01-21070342</v>
          </cell>
        </row>
        <row r="4786">
          <cell r="C4786" t="str">
            <v>UE FAUSTO BENEDITO FERREIRA SERRA</v>
          </cell>
          <cell r="D4786" t="str">
            <v>01-21070989</v>
          </cell>
        </row>
        <row r="4787">
          <cell r="C4787" t="str">
            <v>EM ROBSON CAMPOS MARTINS</v>
          </cell>
          <cell r="D4787" t="str">
            <v>01-21071047</v>
          </cell>
        </row>
        <row r="4788">
          <cell r="C4788" t="str">
            <v>UE BREJO DA FORTUNA</v>
          </cell>
          <cell r="D4788" t="str">
            <v>01-21071160</v>
          </cell>
        </row>
        <row r="4789">
          <cell r="C4789" t="str">
            <v>UNIDADE DE ENSINO INTEGRADO DE CURRALINHO</v>
          </cell>
          <cell r="D4789" t="str">
            <v>01-21071357</v>
          </cell>
        </row>
        <row r="4790">
          <cell r="C4790" t="str">
            <v>UE DE SAO MIGUEL</v>
          </cell>
          <cell r="D4790" t="str">
            <v>01-21071403</v>
          </cell>
        </row>
        <row r="4791">
          <cell r="C4791" t="str">
            <v>UNIDADE DE ENSINO INTEGRADO RENOVADORA DO BRASIL</v>
          </cell>
          <cell r="D4791" t="str">
            <v>01-21071560</v>
          </cell>
        </row>
        <row r="4792">
          <cell r="C4792" t="str">
            <v>UE CENTRO DO PEDRAO</v>
          </cell>
          <cell r="D4792" t="str">
            <v>01-21071730</v>
          </cell>
        </row>
        <row r="4793">
          <cell r="C4793" t="str">
            <v>UE LAGOA DO GALDINO</v>
          </cell>
          <cell r="D4793" t="str">
            <v>01-21071772</v>
          </cell>
        </row>
        <row r="4794">
          <cell r="C4794" t="str">
            <v>EMEB OSVALDO CRUZ</v>
          </cell>
          <cell r="D4794" t="str">
            <v>01-21072671</v>
          </cell>
        </row>
        <row r="4795">
          <cell r="C4795" t="str">
            <v>EMEB BOA ESPERANCA</v>
          </cell>
          <cell r="D4795" t="str">
            <v>01-21072744</v>
          </cell>
        </row>
        <row r="4796">
          <cell r="C4796" t="str">
            <v>EM DUQUE DE CAXIAS</v>
          </cell>
          <cell r="D4796" t="str">
            <v>01-21072752</v>
          </cell>
        </row>
        <row r="4797">
          <cell r="C4797" t="str">
            <v>EM MARECHAL CASTELO BRANCO</v>
          </cell>
          <cell r="D4797" t="str">
            <v>01-21072833</v>
          </cell>
        </row>
        <row r="4798">
          <cell r="C4798" t="str">
            <v>EMEB ANTONIO PALHANO DA SILVA</v>
          </cell>
          <cell r="D4798" t="str">
            <v>01-21072914</v>
          </cell>
        </row>
        <row r="4799">
          <cell r="C4799" t="str">
            <v>EMEB CORACAO DE JESUS</v>
          </cell>
          <cell r="D4799" t="str">
            <v>01-21073015</v>
          </cell>
        </row>
        <row r="4800">
          <cell r="C4800" t="str">
            <v>EMEB DR ANTONIO DINO</v>
          </cell>
          <cell r="D4800" t="str">
            <v>01-21073082</v>
          </cell>
        </row>
        <row r="4801">
          <cell r="C4801" t="str">
            <v>EM FREI MARIO GUIDE</v>
          </cell>
          <cell r="D4801" t="str">
            <v>01-21073228</v>
          </cell>
        </row>
        <row r="4802">
          <cell r="C4802" t="str">
            <v>EMEB JOSE BONIFACIO</v>
          </cell>
          <cell r="D4802" t="str">
            <v>01-21073325</v>
          </cell>
        </row>
        <row r="4803">
          <cell r="C4803" t="str">
            <v>EMEB MACHADO DE ASSIS</v>
          </cell>
          <cell r="D4803" t="str">
            <v>01-21073350</v>
          </cell>
        </row>
        <row r="4804">
          <cell r="C4804" t="str">
            <v>EM PAULO FREIRE</v>
          </cell>
          <cell r="D4804" t="str">
            <v>01-21073368</v>
          </cell>
        </row>
        <row r="4805">
          <cell r="C4805" t="str">
            <v>EMEB NAGIB HAICKEL</v>
          </cell>
          <cell r="D4805" t="str">
            <v>01-21073384</v>
          </cell>
        </row>
        <row r="4806">
          <cell r="C4806" t="str">
            <v>EMEB RAIMUNDO BENEDITO DUARTE NEVES</v>
          </cell>
          <cell r="D4806" t="str">
            <v>01-21073490</v>
          </cell>
        </row>
        <row r="4807">
          <cell r="C4807" t="str">
            <v>UE ANTONIO PINTO UCHOA</v>
          </cell>
          <cell r="D4807" t="str">
            <v>01-21074054</v>
          </cell>
        </row>
        <row r="4808">
          <cell r="C4808" t="str">
            <v>UI ADALGISA DE OLIVEIRA SILVA</v>
          </cell>
          <cell r="D4808" t="str">
            <v>01-21074461</v>
          </cell>
        </row>
        <row r="4809">
          <cell r="C4809" t="str">
            <v>ESCOLA MUNICIPAL SANTA RITA</v>
          </cell>
          <cell r="D4809" t="str">
            <v>01-21074917</v>
          </cell>
        </row>
        <row r="4810">
          <cell r="C4810" t="str">
            <v>UE ROSILENE PEREIRA DE CARVALHO</v>
          </cell>
          <cell r="D4810" t="str">
            <v>01-21075158</v>
          </cell>
        </row>
        <row r="4811">
          <cell r="C4811" t="str">
            <v>UI RAIMUNDO RODRIGUES LIMA</v>
          </cell>
          <cell r="D4811" t="str">
            <v>01-21075280</v>
          </cell>
        </row>
        <row r="4812">
          <cell r="C4812" t="str">
            <v>UI PROFESSORA HILDA ALVES DE OLIVEIRA</v>
          </cell>
          <cell r="D4812" t="str">
            <v>01-21075379</v>
          </cell>
        </row>
        <row r="4813">
          <cell r="C4813" t="str">
            <v>UNIDADE ESCOLAR JOAO LISBOA</v>
          </cell>
          <cell r="D4813" t="str">
            <v>01-21075395</v>
          </cell>
        </row>
        <row r="4814">
          <cell r="C4814" t="str">
            <v>UI LUZINETE DA SILVA FONTINELES</v>
          </cell>
          <cell r="D4814" t="str">
            <v>01-21075468</v>
          </cell>
        </row>
        <row r="4815">
          <cell r="C4815" t="str">
            <v>UE REI DAVI</v>
          </cell>
          <cell r="D4815" t="str">
            <v>01-21075514</v>
          </cell>
        </row>
        <row r="4816">
          <cell r="C4816" t="str">
            <v>UI RUI BARBOSA</v>
          </cell>
          <cell r="D4816" t="str">
            <v>01-21075530</v>
          </cell>
        </row>
        <row r="4817">
          <cell r="C4817" t="str">
            <v>EM JOSE DO CARMO CARVALHO</v>
          </cell>
          <cell r="D4817" t="str">
            <v>01-21075832</v>
          </cell>
        </row>
        <row r="4818">
          <cell r="C4818" t="str">
            <v>EM GOMES DE OLIVEIRA</v>
          </cell>
          <cell r="D4818" t="str">
            <v>01-21075891</v>
          </cell>
        </row>
        <row r="4819">
          <cell r="C4819" t="str">
            <v>UNIDADE ESCOLAR CANDIDO FERREIRA DA SILVA</v>
          </cell>
          <cell r="D4819" t="str">
            <v>01-21076006</v>
          </cell>
        </row>
        <row r="4820">
          <cell r="C4820" t="str">
            <v>ESCOLA MUNICIPAL SAO BENTO</v>
          </cell>
          <cell r="D4820" t="str">
            <v>01-21076111</v>
          </cell>
        </row>
        <row r="4821">
          <cell r="C4821" t="str">
            <v>UNIDADE ESCOLA SAO JERONIMO</v>
          </cell>
          <cell r="D4821" t="str">
            <v>01-21076162</v>
          </cell>
        </row>
        <row r="4822">
          <cell r="C4822" t="str">
            <v>UNIDADE ESCOLAR SAO RAIMUNDO</v>
          </cell>
          <cell r="D4822" t="str">
            <v>01-21076227</v>
          </cell>
        </row>
        <row r="4823">
          <cell r="C4823" t="str">
            <v>EM SENHOR DO BONFIM</v>
          </cell>
          <cell r="D4823" t="str">
            <v>01-21076260</v>
          </cell>
        </row>
        <row r="4824">
          <cell r="C4824" t="str">
            <v>UNIDADE ESCOLAR BENEDITO CORREIA NASCIMENTO</v>
          </cell>
          <cell r="D4824" t="str">
            <v>01-21076391</v>
          </cell>
        </row>
        <row r="4825">
          <cell r="C4825" t="str">
            <v>UNIDADE ESCOLAR CLODOMIR BONFIM</v>
          </cell>
          <cell r="D4825" t="str">
            <v>01-21076405</v>
          </cell>
        </row>
        <row r="4826">
          <cell r="C4826" t="str">
            <v>UNIDADE ESCOLAR FRANCISCO FERREIRA ROCHA</v>
          </cell>
          <cell r="D4826" t="str">
            <v>01-21076421</v>
          </cell>
        </row>
        <row r="4827">
          <cell r="C4827" t="str">
            <v>UNIDADE INTEGRADA NOBERTO RIBEIRO</v>
          </cell>
          <cell r="D4827" t="str">
            <v>01-21076456</v>
          </cell>
        </row>
        <row r="4828">
          <cell r="C4828" t="str">
            <v>UNIDADE ESCOLAR RICARDO GOMES DOS REIS</v>
          </cell>
          <cell r="D4828" t="str">
            <v>01-21076472</v>
          </cell>
        </row>
        <row r="4829">
          <cell r="C4829" t="str">
            <v>UNIDADE INTEGRADA SILVA SANTOS</v>
          </cell>
          <cell r="D4829" t="str">
            <v>01-21076502</v>
          </cell>
        </row>
        <row r="4830">
          <cell r="C4830" t="str">
            <v>UNIDADE ESCOLAR APRIGIO ANGELO DA SILVA</v>
          </cell>
          <cell r="D4830" t="str">
            <v>01-21076634</v>
          </cell>
        </row>
        <row r="4831">
          <cell r="C4831" t="str">
            <v>UNIDADE ESCOLAR ILSON BRANCO</v>
          </cell>
          <cell r="D4831" t="str">
            <v>01-21076693</v>
          </cell>
        </row>
        <row r="4832">
          <cell r="C4832" t="str">
            <v>UNIDADE ESCOLAR JOSE FRANCISCO DE ANDRADE</v>
          </cell>
          <cell r="D4832" t="str">
            <v>01-21076707</v>
          </cell>
        </row>
        <row r="4833">
          <cell r="C4833" t="str">
            <v>UE MARIA DOS ANJOS</v>
          </cell>
          <cell r="D4833" t="str">
            <v>01-21076731</v>
          </cell>
        </row>
        <row r="4834">
          <cell r="C4834" t="str">
            <v>UNIDADE ESCOLAR PEDRO PEREIRA DA SILVA</v>
          </cell>
          <cell r="D4834" t="str">
            <v>01-21076758</v>
          </cell>
        </row>
        <row r="4835">
          <cell r="C4835" t="str">
            <v>UNIDADE INTEGRADA RAIMUNDA RAMOS</v>
          </cell>
          <cell r="D4835" t="str">
            <v>01-21076812</v>
          </cell>
        </row>
        <row r="4836">
          <cell r="C4836" t="str">
            <v>UNIDADE ESCOLAR TIMOTEO COSTA NUNES</v>
          </cell>
          <cell r="D4836" t="str">
            <v>01-21076847</v>
          </cell>
        </row>
        <row r="4837">
          <cell r="C4837" t="str">
            <v>EM CASTRO ALVES</v>
          </cell>
          <cell r="D4837" t="str">
            <v>01-21077622</v>
          </cell>
        </row>
        <row r="4838">
          <cell r="C4838" t="str">
            <v>EM ANTONIO ROSENDO NETO</v>
          </cell>
          <cell r="D4838" t="str">
            <v>01-21077983</v>
          </cell>
        </row>
        <row r="4839">
          <cell r="C4839" t="str">
            <v>EM RUI BARBOSA</v>
          </cell>
          <cell r="D4839" t="str">
            <v>01-21078149</v>
          </cell>
        </row>
        <row r="4840">
          <cell r="C4840" t="str">
            <v>EM SANTO ANTONIO</v>
          </cell>
          <cell r="D4840" t="str">
            <v>01-21078289</v>
          </cell>
        </row>
        <row r="4841">
          <cell r="C4841" t="str">
            <v>UE RAIMUNDO NONATO DOS SANTOS</v>
          </cell>
          <cell r="D4841" t="str">
            <v>01-21078840</v>
          </cell>
        </row>
        <row r="4842">
          <cell r="C4842" t="str">
            <v>UE GRACILIANO RAMOS</v>
          </cell>
          <cell r="D4842" t="str">
            <v>01-21079889</v>
          </cell>
        </row>
        <row r="4843">
          <cell r="C4843" t="str">
            <v>UE MARIO DONATO</v>
          </cell>
          <cell r="D4843" t="str">
            <v>01-21080534</v>
          </cell>
        </row>
        <row r="4844">
          <cell r="C4844" t="str">
            <v>UE CATULO DA PAIXAO CEARENSE</v>
          </cell>
          <cell r="D4844" t="str">
            <v>01-21081212</v>
          </cell>
        </row>
        <row r="4845">
          <cell r="C4845" t="str">
            <v>UE PROF ROSA MOCHEL</v>
          </cell>
          <cell r="D4845" t="str">
            <v>01-21081220</v>
          </cell>
        </row>
        <row r="4846">
          <cell r="C4846" t="str">
            <v>UE LEONEL COELHO</v>
          </cell>
          <cell r="D4846" t="str">
            <v>01-21081409</v>
          </cell>
        </row>
        <row r="4847">
          <cell r="C4847" t="str">
            <v>EM DA 2ª QUADRA DA B-1</v>
          </cell>
          <cell r="D4847" t="str">
            <v>01-21081735</v>
          </cell>
        </row>
        <row r="4848">
          <cell r="C4848" t="str">
            <v>EM DA 5ª QUADRA B-4</v>
          </cell>
          <cell r="D4848" t="str">
            <v>01-21081743</v>
          </cell>
        </row>
        <row r="4849">
          <cell r="C4849" t="str">
            <v>EM DA PEDREIRA I</v>
          </cell>
          <cell r="D4849" t="str">
            <v>01-21081794</v>
          </cell>
        </row>
        <row r="4850">
          <cell r="C4850" t="str">
            <v>EM DA 6ª QUADRA DA B-5</v>
          </cell>
          <cell r="D4850" t="str">
            <v>01-21081913</v>
          </cell>
        </row>
        <row r="4851">
          <cell r="C4851" t="str">
            <v>EM DOM PEDRO II</v>
          </cell>
          <cell r="D4851" t="str">
            <v>01-21082065</v>
          </cell>
        </row>
        <row r="4852">
          <cell r="C4852" t="str">
            <v>EM DA 2ª QUADRA DA B-5</v>
          </cell>
          <cell r="D4852" t="str">
            <v>01-21082316</v>
          </cell>
        </row>
        <row r="4853">
          <cell r="C4853" t="str">
            <v>EM DA 3ª QUADRA DA B-1</v>
          </cell>
          <cell r="D4853" t="str">
            <v>01-21082340</v>
          </cell>
        </row>
        <row r="4854">
          <cell r="C4854" t="str">
            <v>EM DA QUADRA VIII</v>
          </cell>
          <cell r="D4854" t="str">
            <v>01-21082847</v>
          </cell>
        </row>
        <row r="4855">
          <cell r="C4855" t="str">
            <v>EM BENEDITO PEREIRA</v>
          </cell>
          <cell r="D4855" t="str">
            <v>01-21083088</v>
          </cell>
        </row>
        <row r="4856">
          <cell r="C4856" t="str">
            <v>EM DO PLANO B</v>
          </cell>
          <cell r="D4856" t="str">
            <v>01-21083118</v>
          </cell>
        </row>
        <row r="4857">
          <cell r="C4857" t="str">
            <v>ESCOLA MUNICIPAL TIRADENTES</v>
          </cell>
          <cell r="D4857" t="str">
            <v>01-21083258</v>
          </cell>
        </row>
        <row r="4858">
          <cell r="C4858" t="str">
            <v>ESCOLA MUNICIPAL DO BEBEDOURO</v>
          </cell>
          <cell r="D4858" t="str">
            <v>01-21083312</v>
          </cell>
        </row>
        <row r="4859">
          <cell r="C4859" t="str">
            <v>UNIDADE INTEGRADA DUQUE DE CAXIAS</v>
          </cell>
          <cell r="D4859" t="str">
            <v>01-21084106</v>
          </cell>
        </row>
        <row r="4860">
          <cell r="C4860" t="str">
            <v>UE RURAL GETULIO VARGAS</v>
          </cell>
          <cell r="D4860" t="str">
            <v>01-21084149</v>
          </cell>
        </row>
        <row r="4861">
          <cell r="C4861" t="str">
            <v>ESCOLA RURAL HUMBERTO DE CAMPOS</v>
          </cell>
          <cell r="D4861" t="str">
            <v>01-21084203</v>
          </cell>
        </row>
        <row r="4862">
          <cell r="C4862" t="str">
            <v>ESCOLA RURAL JOSE BONIFACIO</v>
          </cell>
          <cell r="D4862" t="str">
            <v>01-21084246</v>
          </cell>
        </row>
        <row r="4863">
          <cell r="C4863" t="str">
            <v>ESCOLA RURAL PADRE JOSE DE ANCHIETA</v>
          </cell>
          <cell r="D4863" t="str">
            <v>01-21084807</v>
          </cell>
        </row>
        <row r="4864">
          <cell r="C4864" t="str">
            <v>EM PEDRO FERREIRA</v>
          </cell>
          <cell r="D4864" t="str">
            <v>01-21085650</v>
          </cell>
        </row>
        <row r="4865">
          <cell r="C4865" t="str">
            <v>EM MARIA DO VALMIR</v>
          </cell>
          <cell r="D4865" t="str">
            <v>01-21085854</v>
          </cell>
        </row>
        <row r="4866">
          <cell r="C4866" t="str">
            <v>EM ANTONIO NEZINHO</v>
          </cell>
          <cell r="D4866" t="str">
            <v>01-21086060</v>
          </cell>
        </row>
        <row r="4867">
          <cell r="C4867" t="str">
            <v>EM IMACULADA CONCEICAO</v>
          </cell>
          <cell r="D4867" t="str">
            <v>01-21086109</v>
          </cell>
        </row>
        <row r="4868">
          <cell r="C4868" t="str">
            <v>EM JERONIMO PINHEIRO</v>
          </cell>
          <cell r="D4868" t="str">
            <v>01-21086125</v>
          </cell>
        </row>
        <row r="4869">
          <cell r="C4869" t="str">
            <v>UE JOSE HERMOGENES</v>
          </cell>
          <cell r="D4869" t="str">
            <v>01-21086214</v>
          </cell>
        </row>
        <row r="4870">
          <cell r="C4870" t="str">
            <v>EM LUZIA AMORIM</v>
          </cell>
          <cell r="D4870" t="str">
            <v>01-21086281</v>
          </cell>
        </row>
        <row r="4871">
          <cell r="C4871" t="str">
            <v>EM PRESIDENTE JOSE SARNEY</v>
          </cell>
          <cell r="D4871" t="str">
            <v>01-21086567</v>
          </cell>
        </row>
        <row r="4872">
          <cell r="C4872" t="str">
            <v>UE RAIMUNDO NONATO</v>
          </cell>
          <cell r="D4872" t="str">
            <v>01-21086672</v>
          </cell>
        </row>
        <row r="4873">
          <cell r="C4873" t="str">
            <v>EM EZEQUIEL OLIVEIRA DUTRA</v>
          </cell>
          <cell r="D4873" t="str">
            <v>01-21086699</v>
          </cell>
        </row>
        <row r="4874">
          <cell r="C4874" t="str">
            <v>UE RUI BARBOSA</v>
          </cell>
          <cell r="D4874" t="str">
            <v>01-21086745</v>
          </cell>
        </row>
        <row r="4875">
          <cell r="C4875" t="str">
            <v>EM TIRADENTES</v>
          </cell>
          <cell r="D4875" t="str">
            <v>01-21087687</v>
          </cell>
        </row>
        <row r="4876">
          <cell r="C4876" t="str">
            <v>EM LEONIDAS CLEMENTE DE MORAIS</v>
          </cell>
          <cell r="D4876" t="str">
            <v>01-21089140</v>
          </cell>
        </row>
        <row r="4877">
          <cell r="C4877" t="str">
            <v>EM JOEL FERREIRA</v>
          </cell>
          <cell r="D4877" t="str">
            <v>01-21092176</v>
          </cell>
        </row>
        <row r="4878">
          <cell r="C4878" t="str">
            <v>EM BERNARDO SAYAO</v>
          </cell>
          <cell r="D4878" t="str">
            <v>01-21093300</v>
          </cell>
        </row>
        <row r="4879">
          <cell r="C4879" t="str">
            <v>UNIDADE ESCOLAR ABRAAO</v>
          </cell>
          <cell r="D4879" t="str">
            <v>01-21093342</v>
          </cell>
        </row>
        <row r="4880">
          <cell r="C4880" t="str">
            <v>UNIDADE ESCOLAR SAO JOSE I</v>
          </cell>
          <cell r="D4880" t="str">
            <v>01-21095140</v>
          </cell>
        </row>
        <row r="4881">
          <cell r="C4881" t="str">
            <v>UNIDADE ESCOLAR SANTA TEREZA</v>
          </cell>
          <cell r="D4881" t="str">
            <v>01-21095396</v>
          </cell>
        </row>
        <row r="4882">
          <cell r="C4882" t="str">
            <v>EM SAO FRANCISCO</v>
          </cell>
          <cell r="D4882" t="str">
            <v>01-21096708</v>
          </cell>
        </row>
        <row r="4883">
          <cell r="C4883" t="str">
            <v>U E SAO JOSE</v>
          </cell>
          <cell r="D4883" t="str">
            <v>01-21096759</v>
          </cell>
        </row>
        <row r="4884">
          <cell r="C4884" t="str">
            <v>EM SAO JOSE</v>
          </cell>
          <cell r="D4884" t="str">
            <v>01-21096767</v>
          </cell>
        </row>
        <row r="4885">
          <cell r="C4885" t="str">
            <v>U E SANTO ANTONIO</v>
          </cell>
          <cell r="D4885" t="str">
            <v>01-21097500</v>
          </cell>
        </row>
        <row r="4886">
          <cell r="C4886" t="str">
            <v>UE TIRADENTES</v>
          </cell>
          <cell r="D4886" t="str">
            <v>01-21097615</v>
          </cell>
        </row>
        <row r="4887">
          <cell r="C4887" t="str">
            <v>EM ODINEIA SILVA CARDOSO</v>
          </cell>
          <cell r="D4887" t="str">
            <v>01-21097879</v>
          </cell>
        </row>
        <row r="4888">
          <cell r="C4888" t="str">
            <v>EM CLEMENTE CARDOSO SILVA</v>
          </cell>
          <cell r="D4888" t="str">
            <v>01-21098158</v>
          </cell>
        </row>
        <row r="4889">
          <cell r="C4889" t="str">
            <v>ESCOLA MUNICIPAL SANTA RITA</v>
          </cell>
          <cell r="D4889" t="str">
            <v>01-21098743</v>
          </cell>
        </row>
        <row r="4890">
          <cell r="C4890" t="str">
            <v>UNIDADE ESCOLAR MARIA SUARES DOS SANTOS</v>
          </cell>
          <cell r="D4890" t="str">
            <v>01-21099260</v>
          </cell>
        </row>
        <row r="4891">
          <cell r="C4891" t="str">
            <v>UNIDADE ESCOLAR LAGOA DO GINO</v>
          </cell>
          <cell r="D4891" t="str">
            <v>01-21099944</v>
          </cell>
        </row>
        <row r="4892">
          <cell r="C4892" t="str">
            <v>UNIDADE ESCOLAR SAO FRANCISCO DE ASSIS</v>
          </cell>
          <cell r="D4892" t="str">
            <v>01-21100322</v>
          </cell>
        </row>
        <row r="4893">
          <cell r="C4893" t="str">
            <v>UEF SANTA LUZIA</v>
          </cell>
          <cell r="D4893" t="str">
            <v>01-21100535</v>
          </cell>
        </row>
        <row r="4894">
          <cell r="C4894" t="str">
            <v>UNIDADE ESCOLAR 21 DE ABRIL</v>
          </cell>
          <cell r="D4894" t="str">
            <v>01-21100616</v>
          </cell>
        </row>
        <row r="4895">
          <cell r="C4895" t="str">
            <v>UEF ARLINDO CORREIA</v>
          </cell>
          <cell r="D4895" t="str">
            <v>01-21100659</v>
          </cell>
        </row>
        <row r="4896">
          <cell r="C4896" t="str">
            <v>UNIDADE ESCOLAR GLADYS ROMEU NUNES</v>
          </cell>
          <cell r="D4896" t="str">
            <v>01-21100861</v>
          </cell>
        </row>
        <row r="4897">
          <cell r="C4897" t="str">
            <v>UNIDADE ESCOLAR JOAO RITA</v>
          </cell>
          <cell r="D4897" t="str">
            <v>01-21100950</v>
          </cell>
        </row>
        <row r="4898">
          <cell r="C4898" t="str">
            <v>ESC STA MADALENA</v>
          </cell>
          <cell r="D4898" t="str">
            <v>01-21101698</v>
          </cell>
        </row>
        <row r="4899">
          <cell r="C4899" t="str">
            <v>EM STO ANASTACIO - ANEXO I</v>
          </cell>
          <cell r="D4899" t="str">
            <v>01-21101841</v>
          </cell>
        </row>
        <row r="4900">
          <cell r="C4900" t="str">
            <v>EM JOSE BONIFACIO</v>
          </cell>
          <cell r="D4900" t="str">
            <v>01-21101922</v>
          </cell>
        </row>
        <row r="4901">
          <cell r="C4901" t="str">
            <v>EM EXPEDITO CARVALHO</v>
          </cell>
          <cell r="D4901" t="str">
            <v>01-21102007</v>
          </cell>
        </row>
        <row r="4902">
          <cell r="C4902" t="str">
            <v>EM ARISTIDES PEREIRA</v>
          </cell>
          <cell r="D4902" t="str">
            <v>01-21102023</v>
          </cell>
        </row>
        <row r="4903">
          <cell r="C4903" t="str">
            <v>UNIDADE ESCOLAR PRINCESA ISABEL</v>
          </cell>
          <cell r="D4903" t="str">
            <v>01-21102104</v>
          </cell>
        </row>
        <row r="4904">
          <cell r="C4904" t="str">
            <v>EM GETULIO VARGAS</v>
          </cell>
          <cell r="D4904" t="str">
            <v>01-21102295</v>
          </cell>
        </row>
        <row r="4905">
          <cell r="C4905" t="str">
            <v>EM PEDRO CHAVES</v>
          </cell>
          <cell r="D4905" t="str">
            <v>01-21102406</v>
          </cell>
        </row>
        <row r="4906">
          <cell r="C4906" t="str">
            <v>UNIDADE ESCOLAR JOSE SILVESTRE</v>
          </cell>
          <cell r="D4906" t="str">
            <v>01-21102414</v>
          </cell>
        </row>
        <row r="4907">
          <cell r="C4907" t="str">
            <v>EM PEDRO CHAVES - ANEXO I</v>
          </cell>
          <cell r="D4907" t="str">
            <v>01-21102449</v>
          </cell>
        </row>
        <row r="4908">
          <cell r="C4908" t="str">
            <v>EM PE ANCHIETA</v>
          </cell>
          <cell r="D4908" t="str">
            <v>01-21102627</v>
          </cell>
        </row>
        <row r="4909">
          <cell r="C4909" t="str">
            <v>ESC ANICETO DE CASTRO</v>
          </cell>
          <cell r="D4909" t="str">
            <v>01-21102791</v>
          </cell>
        </row>
        <row r="4910">
          <cell r="C4910" t="str">
            <v>UE ANA NERY</v>
          </cell>
          <cell r="D4910" t="str">
            <v>01-21103186</v>
          </cell>
        </row>
        <row r="4911">
          <cell r="C4911" t="str">
            <v>UE SAO RAIMUNDO</v>
          </cell>
          <cell r="D4911" t="str">
            <v>01-21103240</v>
          </cell>
        </row>
        <row r="4912">
          <cell r="C4912" t="str">
            <v>UE TEIXEIRA DE FREITAS</v>
          </cell>
          <cell r="D4912" t="str">
            <v>01-21103283</v>
          </cell>
        </row>
        <row r="4913">
          <cell r="C4913" t="str">
            <v>UE CAMINHO DA VIDA</v>
          </cell>
          <cell r="D4913" t="str">
            <v>01-21103313</v>
          </cell>
        </row>
        <row r="4914">
          <cell r="C4914" t="str">
            <v>UE PRESIDENTE KENNEDY</v>
          </cell>
          <cell r="D4914" t="str">
            <v>01-21103356</v>
          </cell>
        </row>
        <row r="4915">
          <cell r="C4915" t="str">
            <v>UE NSA SRA DE FATIMA</v>
          </cell>
          <cell r="D4915" t="str">
            <v>01-21103364</v>
          </cell>
        </row>
        <row r="4916">
          <cell r="C4916" t="str">
            <v>COLEGIO PRESIDENTE CASTELO BRANCO II</v>
          </cell>
          <cell r="D4916" t="str">
            <v>01-21103470</v>
          </cell>
        </row>
        <row r="4917">
          <cell r="C4917" t="str">
            <v>ESCOLA MUNICIPAL SAO FRANCISCO</v>
          </cell>
          <cell r="D4917" t="str">
            <v>01-21103844</v>
          </cell>
        </row>
        <row r="4918">
          <cell r="C4918" t="str">
            <v>U E FAMILIARES LEMOS</v>
          </cell>
          <cell r="D4918" t="str">
            <v>01-21103925</v>
          </cell>
        </row>
        <row r="4919">
          <cell r="C4919" t="str">
            <v>U E ANTONIO GOMES DE LIMA</v>
          </cell>
          <cell r="D4919" t="str">
            <v>01-21103968</v>
          </cell>
        </row>
        <row r="4920">
          <cell r="C4920" t="str">
            <v>UNIDADE ESCOLAR EDUARDO ROCHA</v>
          </cell>
          <cell r="D4920" t="str">
            <v>01-21104182</v>
          </cell>
        </row>
        <row r="4921">
          <cell r="C4921" t="str">
            <v>UNIDADE ESCOLAR SANTA CECILIA</v>
          </cell>
          <cell r="D4921" t="str">
            <v>01-21104263</v>
          </cell>
        </row>
        <row r="4922">
          <cell r="C4922" t="str">
            <v>UE DUQUE DE CAXIAS</v>
          </cell>
          <cell r="D4922" t="str">
            <v>01-21104336</v>
          </cell>
        </row>
        <row r="4923">
          <cell r="C4923" t="str">
            <v>UI ELIZA COQUINHO</v>
          </cell>
          <cell r="D4923" t="str">
            <v>01-21104352</v>
          </cell>
        </row>
        <row r="4924">
          <cell r="C4924" t="str">
            <v>UE LAURA CASTRO</v>
          </cell>
          <cell r="D4924" t="str">
            <v>01-21104417</v>
          </cell>
        </row>
        <row r="4925">
          <cell r="C4925" t="str">
            <v>UE MARECHAL DEODORO DA FONSECA</v>
          </cell>
          <cell r="D4925" t="str">
            <v>01-21104441</v>
          </cell>
        </row>
        <row r="4926">
          <cell r="C4926" t="str">
            <v>UE BOA ESPERANCA</v>
          </cell>
          <cell r="D4926" t="str">
            <v>01-21104476</v>
          </cell>
        </row>
        <row r="4927">
          <cell r="C4927" t="str">
            <v>UE SARGENTO SARAIVA</v>
          </cell>
          <cell r="D4927" t="str">
            <v>01-21104565</v>
          </cell>
        </row>
        <row r="4928">
          <cell r="C4928" t="str">
            <v>UI EDSON LOBAO</v>
          </cell>
          <cell r="D4928" t="str">
            <v>01-21104638</v>
          </cell>
        </row>
        <row r="4929">
          <cell r="C4929" t="str">
            <v>UE JOSE REVIL</v>
          </cell>
          <cell r="D4929" t="str">
            <v>01-21104662</v>
          </cell>
        </row>
        <row r="4930">
          <cell r="C4930" t="str">
            <v>UE MANOEL COQUINHO</v>
          </cell>
          <cell r="D4930" t="str">
            <v>01-21104689</v>
          </cell>
        </row>
        <row r="4931">
          <cell r="C4931" t="str">
            <v>UE SAO FRANCISCO</v>
          </cell>
          <cell r="D4931" t="str">
            <v>01-21104743</v>
          </cell>
        </row>
        <row r="4932">
          <cell r="C4932" t="str">
            <v>ESCOLA MUNICIPAL DOM PEDRO I</v>
          </cell>
          <cell r="D4932" t="str">
            <v>01-21105456</v>
          </cell>
        </row>
        <row r="4933">
          <cell r="C4933" t="str">
            <v>ESCOLA MUNICIPAL LUIS GOMES DE SOUSA</v>
          </cell>
          <cell r="D4933" t="str">
            <v>01-21105618</v>
          </cell>
        </row>
        <row r="4934">
          <cell r="C4934" t="str">
            <v>UNIDADE ESCOLAR MUNICIPAL ANTONIO ROBERTO DA SILVA</v>
          </cell>
          <cell r="D4934" t="str">
            <v>01-21105758</v>
          </cell>
        </row>
        <row r="4935">
          <cell r="C4935" t="str">
            <v>ESCOLA MUNICIPAL SANTA MARTA</v>
          </cell>
          <cell r="D4935" t="str">
            <v>01-21105812</v>
          </cell>
        </row>
        <row r="4936">
          <cell r="C4936" t="str">
            <v>COLEGIO JOAO BATISTA DE ARAUJO</v>
          </cell>
          <cell r="D4936" t="str">
            <v>01-21106479</v>
          </cell>
        </row>
        <row r="4937">
          <cell r="C4937" t="str">
            <v>ESCOLA MUNICIPAL MORADA NOVA</v>
          </cell>
          <cell r="D4937" t="str">
            <v>01-21107556</v>
          </cell>
        </row>
        <row r="4938">
          <cell r="C4938" t="str">
            <v>EM SAO JOSE</v>
          </cell>
          <cell r="D4938" t="str">
            <v>01-21107785</v>
          </cell>
        </row>
        <row r="4939">
          <cell r="C4939" t="str">
            <v>ESCOLA MUNICIPAL ELIAS JORGE FAHD</v>
          </cell>
          <cell r="D4939" t="str">
            <v>01-21108021</v>
          </cell>
        </row>
        <row r="4940">
          <cell r="C4940" t="str">
            <v>ESCOLA MUNICIPAL ESTER FIGUEREDO</v>
          </cell>
          <cell r="D4940" t="str">
            <v>01-21108030</v>
          </cell>
        </row>
        <row r="4941">
          <cell r="C4941" t="str">
            <v>UE GONCALVES DIAS</v>
          </cell>
          <cell r="D4941" t="str">
            <v>01-21108048</v>
          </cell>
        </row>
        <row r="4942">
          <cell r="C4942" t="str">
            <v>ESCOLA MUNICIPAL MANOEL FURTADO</v>
          </cell>
          <cell r="D4942" t="str">
            <v>01-21108102</v>
          </cell>
        </row>
        <row r="4943">
          <cell r="C4943" t="str">
            <v>UE DOM PEDRO I</v>
          </cell>
          <cell r="D4943" t="str">
            <v>01-21108870</v>
          </cell>
        </row>
        <row r="4944">
          <cell r="C4944" t="str">
            <v>UI GETULIO VARGAS</v>
          </cell>
          <cell r="D4944" t="str">
            <v>01-21108986</v>
          </cell>
        </row>
        <row r="4945">
          <cell r="C4945" t="str">
            <v>UE ANTONIO EVA</v>
          </cell>
          <cell r="D4945" t="str">
            <v>01-21109125</v>
          </cell>
        </row>
        <row r="4946">
          <cell r="C4946" t="str">
            <v>ESCOLA MUNICIPAL ALVES BATISTA</v>
          </cell>
          <cell r="D4946" t="str">
            <v>01-21109257</v>
          </cell>
        </row>
        <row r="4947">
          <cell r="C4947" t="str">
            <v>EM ANTONIO NICOLAU</v>
          </cell>
          <cell r="D4947" t="str">
            <v>01-21109265</v>
          </cell>
        </row>
        <row r="4948">
          <cell r="C4948" t="str">
            <v>EM DOM PEDRO II</v>
          </cell>
          <cell r="D4948" t="str">
            <v>01-21109362</v>
          </cell>
        </row>
        <row r="4949">
          <cell r="C4949" t="str">
            <v>EM RAIMUNDO BRITO</v>
          </cell>
          <cell r="D4949" t="str">
            <v>01-21109451</v>
          </cell>
        </row>
        <row r="4950">
          <cell r="C4950" t="str">
            <v>ESCOLA MUNICIPAL ROSA AMELIA</v>
          </cell>
          <cell r="D4950" t="str">
            <v>01-21109460</v>
          </cell>
        </row>
        <row r="4951">
          <cell r="C4951" t="str">
            <v>EM JOAO ALBERTO</v>
          </cell>
          <cell r="D4951" t="str">
            <v>01-21109540</v>
          </cell>
        </row>
        <row r="4952">
          <cell r="C4952" t="str">
            <v>UNIDADE ESCOLAR AGOSTINHO ALENCAR</v>
          </cell>
          <cell r="D4952" t="str">
            <v>01-21109575</v>
          </cell>
        </row>
        <row r="4953">
          <cell r="C4953" t="str">
            <v>UE LUIS FERNANDES</v>
          </cell>
          <cell r="D4953" t="str">
            <v>01-21109605</v>
          </cell>
        </row>
        <row r="4954">
          <cell r="C4954" t="str">
            <v>UNIDADE INTEGRADA MARECHAL CASTELO BRANCO</v>
          </cell>
          <cell r="D4954" t="str">
            <v>01-21109621</v>
          </cell>
        </row>
        <row r="4955">
          <cell r="C4955" t="str">
            <v>UEM ANTONIO SOARES</v>
          </cell>
          <cell r="D4955" t="str">
            <v>01-21109710</v>
          </cell>
        </row>
        <row r="4956">
          <cell r="C4956" t="str">
            <v>UNIDADE ESCOLAR DURVAL SANTOS</v>
          </cell>
          <cell r="D4956" t="str">
            <v>01-21109753</v>
          </cell>
        </row>
        <row r="4957">
          <cell r="C4957" t="str">
            <v>UI GONCALVES DIAS</v>
          </cell>
          <cell r="D4957" t="str">
            <v>01-21109770</v>
          </cell>
        </row>
        <row r="4958">
          <cell r="C4958" t="str">
            <v>UEM JOAO PAULO II</v>
          </cell>
          <cell r="D4958" t="str">
            <v>01-21109842</v>
          </cell>
        </row>
        <row r="4959">
          <cell r="C4959" t="str">
            <v>EM JOSEFA MARIA</v>
          </cell>
          <cell r="D4959" t="str">
            <v>01-21109885</v>
          </cell>
        </row>
        <row r="4960">
          <cell r="C4960" t="str">
            <v>EM PAULO JORGE SABA</v>
          </cell>
          <cell r="D4960" t="str">
            <v>01-21109940</v>
          </cell>
        </row>
        <row r="4961">
          <cell r="C4961" t="str">
            <v>UE PRINCESA ISABEL</v>
          </cell>
          <cell r="D4961" t="str">
            <v>01-21109958</v>
          </cell>
        </row>
        <row r="4962">
          <cell r="C4962" t="str">
            <v>UNIDADE INTEGRADA RUI BARBOSA</v>
          </cell>
          <cell r="D4962" t="str">
            <v>01-21109974</v>
          </cell>
        </row>
        <row r="4963">
          <cell r="C4963" t="str">
            <v>GRUPO ESCOLAR MUNICIPAL VALDEMIR ROCHA</v>
          </cell>
          <cell r="D4963" t="str">
            <v>01-21110042</v>
          </cell>
        </row>
        <row r="4964">
          <cell r="C4964" t="str">
            <v>ESCOLA MUNICIPAL DEPUTADO AMERICO DE SOUSA</v>
          </cell>
          <cell r="D4964" t="str">
            <v>01-21110352</v>
          </cell>
        </row>
        <row r="4965">
          <cell r="C4965" t="str">
            <v>UE MUN CAMPOS SALES</v>
          </cell>
          <cell r="D4965" t="str">
            <v>01-21111715</v>
          </cell>
        </row>
        <row r="4966">
          <cell r="C4966" t="str">
            <v>UE MUN JOSE BONIFACIO</v>
          </cell>
          <cell r="D4966" t="str">
            <v>01-21111812</v>
          </cell>
        </row>
        <row r="4967">
          <cell r="C4967" t="str">
            <v>UI MUN ANTONIO GUSMAO</v>
          </cell>
          <cell r="D4967" t="str">
            <v>01-21111987</v>
          </cell>
        </row>
        <row r="4968">
          <cell r="C4968" t="str">
            <v>UE MUN PADRE ANCHIETA</v>
          </cell>
          <cell r="D4968" t="str">
            <v>01-21112169</v>
          </cell>
        </row>
        <row r="4969">
          <cell r="C4969" t="str">
            <v>UE MUN IRMA AURORA</v>
          </cell>
          <cell r="D4969" t="str">
            <v>01-21112185</v>
          </cell>
        </row>
        <row r="4970">
          <cell r="C4970" t="str">
            <v>UNIDADE ESCOLAR DE 1 GRAU SAO JOSE</v>
          </cell>
          <cell r="D4970" t="str">
            <v>01-21112533</v>
          </cell>
        </row>
        <row r="4971">
          <cell r="C4971" t="str">
            <v>UE SAO SEBASTIAO</v>
          </cell>
          <cell r="D4971" t="str">
            <v>01-21112770</v>
          </cell>
        </row>
        <row r="4972">
          <cell r="C4972" t="str">
            <v>UE SANTA LUZIA</v>
          </cell>
          <cell r="D4972" t="str">
            <v>01-21113017</v>
          </cell>
        </row>
        <row r="4973">
          <cell r="C4973" t="str">
            <v>EM CATULO DA PAIXAO CEARENSE</v>
          </cell>
          <cell r="D4973" t="str">
            <v>01-21113459</v>
          </cell>
        </row>
        <row r="4974">
          <cell r="C4974" t="str">
            <v>UE JOSEFA LOPES - BOA VISTA</v>
          </cell>
          <cell r="D4974" t="str">
            <v>01-21114463</v>
          </cell>
        </row>
        <row r="4975">
          <cell r="C4975" t="str">
            <v>ESCOLA MUNICIPAL DE EDUCACAO BASICA BOM JESUS DA LAPA</v>
          </cell>
          <cell r="D4975" t="str">
            <v>01-21114722</v>
          </cell>
        </row>
        <row r="4976">
          <cell r="C4976" t="str">
            <v>UI CLAUDIOANO JOSE BEZERRA FILHO - SERRA GRANDE II</v>
          </cell>
          <cell r="D4976" t="str">
            <v>01-21115117</v>
          </cell>
        </row>
        <row r="4977">
          <cell r="C4977" t="str">
            <v>UI EVA BARROS DE ALMEIDA - POVOADO SANTO ESTEVAO</v>
          </cell>
          <cell r="D4977" t="str">
            <v>01-21115141</v>
          </cell>
        </row>
        <row r="4978">
          <cell r="C4978" t="str">
            <v>ESCOLA MUNICIPAL DE EDUCACAO BASICA SANTO ANTONIO</v>
          </cell>
          <cell r="D4978" t="str">
            <v>01-21115370</v>
          </cell>
        </row>
        <row r="4979">
          <cell r="C4979" t="str">
            <v>UI ANISIO NOGUEIRA - CANAFISTULA</v>
          </cell>
          <cell r="D4979" t="str">
            <v>01-21115664</v>
          </cell>
        </row>
        <row r="4980">
          <cell r="C4980" t="str">
            <v>UI RAIMUNDO JANUARIO DE AZEVEDO - MAMUIR BR</v>
          </cell>
          <cell r="D4980" t="str">
            <v>01-21116105</v>
          </cell>
        </row>
        <row r="4981">
          <cell r="C4981" t="str">
            <v>UI JOAO MARTINS JORGE - CATETE DE CIMA</v>
          </cell>
          <cell r="D4981" t="str">
            <v>01-21116156</v>
          </cell>
        </row>
        <row r="4982">
          <cell r="C4982" t="str">
            <v>UI ENOC VIEIRA - JENIPAPO DOS JONAS</v>
          </cell>
          <cell r="D4982" t="str">
            <v>01-21116229</v>
          </cell>
        </row>
        <row r="4983">
          <cell r="C4983" t="str">
            <v>UI EURICO JOSE PEREIRA - LAGOA DO COCO</v>
          </cell>
          <cell r="D4983" t="str">
            <v>01-21116253</v>
          </cell>
        </row>
        <row r="4984">
          <cell r="C4984" t="str">
            <v>UI INACIO CRUZ - MONTEVIDEU</v>
          </cell>
          <cell r="D4984" t="str">
            <v>01-21116407</v>
          </cell>
        </row>
        <row r="4985">
          <cell r="C4985" t="str">
            <v>UI MARIANO FERNANDES - SABONETE</v>
          </cell>
          <cell r="D4985" t="str">
            <v>01-21116601</v>
          </cell>
        </row>
        <row r="4986">
          <cell r="C4986" t="str">
            <v>UI MARTINS VIEIRA - LAGOA DO ANGICO</v>
          </cell>
          <cell r="D4986" t="str">
            <v>01-21116610</v>
          </cell>
        </row>
        <row r="4987">
          <cell r="C4987" t="str">
            <v>UE NOSSA SENHORA APARECIDA - PATIOBA</v>
          </cell>
          <cell r="D4987" t="str">
            <v>01-21116784</v>
          </cell>
        </row>
        <row r="4988">
          <cell r="C4988" t="str">
            <v>UE PEDRO MARINA - JATOBA</v>
          </cell>
          <cell r="D4988" t="str">
            <v>01-21116806</v>
          </cell>
        </row>
        <row r="4989">
          <cell r="C4989" t="str">
            <v>ESCOLA MUNICIPAL DE EDUCACAO BASICA SAO JOSE</v>
          </cell>
          <cell r="D4989" t="str">
            <v>01-21117110</v>
          </cell>
        </row>
        <row r="4990">
          <cell r="C4990" t="str">
            <v>UE SAO FRANCISCO - CENTRO DO CHICO PAULO</v>
          </cell>
          <cell r="D4990" t="str">
            <v>01-21117144</v>
          </cell>
        </row>
        <row r="4991">
          <cell r="C4991" t="str">
            <v>UI ALDENORA PEREIRA DA SILVA - CENTRO DO JOSE ANTONIO</v>
          </cell>
          <cell r="D4991" t="str">
            <v>01-21117276</v>
          </cell>
        </row>
        <row r="4992">
          <cell r="C4992" t="str">
            <v>UI MARIA DAS GRACAS VIANA - POVOADO DOIS IRMAOS</v>
          </cell>
          <cell r="D4992" t="str">
            <v>01-21117462</v>
          </cell>
        </row>
        <row r="4993">
          <cell r="C4993" t="str">
            <v>UI RAIMUNDO FERREIRA LIMA - LAGOA COMPRIDA</v>
          </cell>
          <cell r="D4993" t="str">
            <v>01-21117691</v>
          </cell>
        </row>
        <row r="4994">
          <cell r="C4994" t="str">
            <v>UI ANTONIO VENCESLAU DA SILVA - TRES LAGOAS</v>
          </cell>
          <cell r="D4994" t="str">
            <v>01-21117799</v>
          </cell>
        </row>
        <row r="4995">
          <cell r="C4995" t="str">
            <v>ESCOLA MUNICIPAL DE EDUCACAO BASICA NATALINO JOSE DOMINGOS DA SILVA</v>
          </cell>
          <cell r="D4995" t="str">
            <v>01-21117810</v>
          </cell>
        </row>
        <row r="4996">
          <cell r="C4996" t="str">
            <v>UI JOAO LOPES BARBOSA - SUMAUMA DA MATA</v>
          </cell>
          <cell r="D4996" t="str">
            <v>01-21118019</v>
          </cell>
        </row>
        <row r="4997">
          <cell r="C4997" t="str">
            <v>UI ALBERTO MOUSSALEM FALCAO - VALERIO</v>
          </cell>
          <cell r="D4997" t="str">
            <v>01-21118175</v>
          </cell>
        </row>
        <row r="4998">
          <cell r="C4998" t="str">
            <v>UI SANTO ANTONIO - CINTURAO</v>
          </cell>
          <cell r="D4998" t="str">
            <v>01-21118248</v>
          </cell>
        </row>
        <row r="4999">
          <cell r="C4999" t="str">
            <v>UI DONATO SANTOS MARINHO - POVOADO CLEMENTE</v>
          </cell>
          <cell r="D4999" t="str">
            <v>01-21118264</v>
          </cell>
        </row>
        <row r="5000">
          <cell r="C5000" t="str">
            <v>UI JOSE FERREIRA NETO - POVOADO NARU</v>
          </cell>
          <cell r="D5000" t="str">
            <v>01-21118280</v>
          </cell>
        </row>
        <row r="5001">
          <cell r="C5001" t="str">
            <v>UE PORTO ALEGRE</v>
          </cell>
          <cell r="D5001" t="str">
            <v>01-21118396</v>
          </cell>
        </row>
        <row r="5002">
          <cell r="C5002" t="str">
            <v>EM GONCALVES DIAS - POV BELA ESTRELA</v>
          </cell>
          <cell r="D5002" t="str">
            <v>01-21118728</v>
          </cell>
        </row>
        <row r="5003">
          <cell r="C5003" t="str">
            <v>EM EUCLIDES DA CUNHA</v>
          </cell>
          <cell r="D5003" t="str">
            <v>01-21119856</v>
          </cell>
        </row>
        <row r="5004">
          <cell r="C5004" t="str">
            <v>EM PRINCESA ISABEL - VARGEM GRANDE</v>
          </cell>
          <cell r="D5004" t="str">
            <v>01-21120781</v>
          </cell>
        </row>
        <row r="5005">
          <cell r="C5005" t="str">
            <v>EM RUI BARBOSA - MADAIL</v>
          </cell>
          <cell r="D5005" t="str">
            <v>01-21120943</v>
          </cell>
        </row>
        <row r="5006">
          <cell r="C5006" t="str">
            <v>EM SAO JOSE - POV MARACAPE - MATOS ALEM</v>
          </cell>
          <cell r="D5006" t="str">
            <v>01-21121419</v>
          </cell>
        </row>
        <row r="5007">
          <cell r="C5007" t="str">
            <v>EM SANTA UNIAO - POV ALDEIA VELHA</v>
          </cell>
          <cell r="D5007" t="str">
            <v>01-21121761</v>
          </cell>
        </row>
        <row r="5008">
          <cell r="C5008" t="str">
            <v>EM SANTO ANTONIO - POV ALTO DO COCO</v>
          </cell>
          <cell r="D5008" t="str">
            <v>01-21121796</v>
          </cell>
        </row>
        <row r="5009">
          <cell r="C5009" t="str">
            <v>EM VITAL BRASIL</v>
          </cell>
          <cell r="D5009" t="str">
            <v>01-21121958</v>
          </cell>
        </row>
        <row r="5010">
          <cell r="C5010" t="str">
            <v>EM OSVALDO CRUZ</v>
          </cell>
          <cell r="D5010" t="str">
            <v>01-21122628</v>
          </cell>
        </row>
        <row r="5011">
          <cell r="C5011" t="str">
            <v>EM MANUEL BANDEIRA</v>
          </cell>
          <cell r="D5011" t="str">
            <v>01-21122725</v>
          </cell>
        </row>
        <row r="5012">
          <cell r="C5012" t="str">
            <v>ESCOLA MUNICIPAL DANIEL BARROS</v>
          </cell>
          <cell r="D5012" t="str">
            <v>01-21124485</v>
          </cell>
        </row>
        <row r="5013">
          <cell r="C5013" t="str">
            <v>EM 13 DE MAIO</v>
          </cell>
          <cell r="D5013" t="str">
            <v>01-21124701</v>
          </cell>
        </row>
        <row r="5014">
          <cell r="C5014" t="str">
            <v>EM JOSE MENESES DA COSTA</v>
          </cell>
          <cell r="D5014" t="str">
            <v>01-21124825</v>
          </cell>
        </row>
        <row r="5015">
          <cell r="C5015" t="str">
            <v>EM ANTONIO MOREIRA LUCENA</v>
          </cell>
          <cell r="D5015" t="str">
            <v>01-21124841</v>
          </cell>
        </row>
        <row r="5016">
          <cell r="C5016" t="str">
            <v>EM DAVI BARBOSA ROLINS</v>
          </cell>
          <cell r="D5016" t="str">
            <v>01-21124930</v>
          </cell>
        </row>
        <row r="5017">
          <cell r="C5017" t="str">
            <v>EM ANTONIA FERREIRA</v>
          </cell>
          <cell r="D5017" t="str">
            <v>01-21125155</v>
          </cell>
        </row>
        <row r="5018">
          <cell r="C5018" t="str">
            <v>EM GONCALVES DIAS</v>
          </cell>
          <cell r="D5018" t="str">
            <v>01-21125210</v>
          </cell>
        </row>
        <row r="5019">
          <cell r="C5019" t="str">
            <v>EM JOANA MARIA DE JESUS</v>
          </cell>
          <cell r="D5019" t="str">
            <v>01-21125252</v>
          </cell>
        </row>
        <row r="5020">
          <cell r="C5020" t="str">
            <v>EM JOSE URUCU DA SILVA</v>
          </cell>
          <cell r="D5020" t="str">
            <v>01-21125368</v>
          </cell>
        </row>
        <row r="5021">
          <cell r="C5021" t="str">
            <v>EM TOMAZ ARRUDA LEDA</v>
          </cell>
          <cell r="D5021" t="str">
            <v>01-21125619</v>
          </cell>
        </row>
        <row r="5022">
          <cell r="C5022" t="str">
            <v>EM VALERIANO RAMOS</v>
          </cell>
          <cell r="D5022" t="str">
            <v>01-21125988</v>
          </cell>
        </row>
        <row r="5023">
          <cell r="C5023" t="str">
            <v>PRE-ESCOLAR FREDERICO FELIX TEIXEIRA</v>
          </cell>
          <cell r="D5023" t="str">
            <v>01-21126453</v>
          </cell>
        </row>
        <row r="5024">
          <cell r="C5024" t="str">
            <v>UE ANTONIO ARAUJO GOMES</v>
          </cell>
          <cell r="D5024" t="str">
            <v>01-21127522</v>
          </cell>
        </row>
        <row r="5025">
          <cell r="C5025" t="str">
            <v>UE FRANCISCO APRIGIO</v>
          </cell>
          <cell r="D5025" t="str">
            <v>01-21127603</v>
          </cell>
        </row>
        <row r="5026">
          <cell r="C5026" t="str">
            <v>UI ARTUR CARVALHO</v>
          </cell>
          <cell r="D5026" t="str">
            <v>01-21127670</v>
          </cell>
        </row>
        <row r="5027">
          <cell r="C5027" t="str">
            <v>EM JOSE DAS DORES</v>
          </cell>
          <cell r="D5027" t="str">
            <v>01-21128251</v>
          </cell>
        </row>
        <row r="5028">
          <cell r="C5028" t="str">
            <v>UE JOAO FEITOSA DE ARAUJO</v>
          </cell>
          <cell r="D5028" t="str">
            <v>01-21128308</v>
          </cell>
        </row>
        <row r="5029">
          <cell r="C5029" t="str">
            <v>U E RAIMUNDO VELOSO BARROS</v>
          </cell>
          <cell r="D5029" t="str">
            <v>01-21128499</v>
          </cell>
        </row>
        <row r="5030">
          <cell r="C5030" t="str">
            <v>UE ANTONIO JOSE DE SANTANA</v>
          </cell>
          <cell r="D5030" t="str">
            <v>01-21128529</v>
          </cell>
        </row>
        <row r="5031">
          <cell r="C5031" t="str">
            <v>UNIDADE ESCOLAR VITURINO FREIRE</v>
          </cell>
          <cell r="D5031" t="str">
            <v>01-21128707</v>
          </cell>
        </row>
        <row r="5032">
          <cell r="C5032" t="str">
            <v>EM ANTONIO FIALHO</v>
          </cell>
          <cell r="D5032" t="str">
            <v>01-21129193</v>
          </cell>
        </row>
        <row r="5033">
          <cell r="C5033" t="str">
            <v>UE CASTRO ALVES</v>
          </cell>
          <cell r="D5033" t="str">
            <v>01-21129363</v>
          </cell>
        </row>
        <row r="5034">
          <cell r="C5034" t="str">
            <v>EM ANTONIO RODRIGUES DOS SANTOS</v>
          </cell>
          <cell r="D5034" t="str">
            <v>01-21129460</v>
          </cell>
        </row>
        <row r="5035">
          <cell r="C5035" t="str">
            <v>UE 21 DE ABRIL</v>
          </cell>
          <cell r="D5035" t="str">
            <v>01-21129673</v>
          </cell>
        </row>
        <row r="5036">
          <cell r="C5036" t="str">
            <v>UE ANTONIO LUIS FERREIRA SANTOS</v>
          </cell>
          <cell r="D5036" t="str">
            <v>01-21129690</v>
          </cell>
        </row>
        <row r="5037">
          <cell r="C5037" t="str">
            <v>UE SAO VICENTE</v>
          </cell>
          <cell r="D5037" t="str">
            <v>01-21130132</v>
          </cell>
        </row>
        <row r="5038">
          <cell r="C5038" t="str">
            <v>EM BENJAMIN CONSTANT</v>
          </cell>
          <cell r="D5038" t="str">
            <v>01-21130698</v>
          </cell>
        </row>
        <row r="5039">
          <cell r="C5039" t="str">
            <v>UE COELHO NETO</v>
          </cell>
          <cell r="D5039" t="str">
            <v>01-21131538</v>
          </cell>
        </row>
        <row r="5040">
          <cell r="C5040" t="str">
            <v>UE SAO PEDRO</v>
          </cell>
          <cell r="D5040" t="str">
            <v>01-21131732</v>
          </cell>
        </row>
        <row r="5041">
          <cell r="C5041" t="str">
            <v>UE GONCALVES DIAS</v>
          </cell>
          <cell r="D5041" t="str">
            <v>01-21131953</v>
          </cell>
        </row>
        <row r="5042">
          <cell r="C5042" t="str">
            <v>UE SAO DAMIAO</v>
          </cell>
          <cell r="D5042" t="str">
            <v>01-21132038</v>
          </cell>
        </row>
        <row r="5043">
          <cell r="C5043" t="str">
            <v>UE ENOC VIEIRA</v>
          </cell>
          <cell r="D5043" t="str">
            <v>01-21132062</v>
          </cell>
        </row>
        <row r="5044">
          <cell r="C5044" t="str">
            <v>UE JERONIMO CALIXTO DE SOUSA</v>
          </cell>
          <cell r="D5044" t="str">
            <v>01-21132178</v>
          </cell>
        </row>
        <row r="5045">
          <cell r="C5045" t="str">
            <v>UE SANTA LUCIA</v>
          </cell>
          <cell r="D5045" t="str">
            <v>01-21132216</v>
          </cell>
        </row>
        <row r="5046">
          <cell r="C5046" t="str">
            <v>UE CRISTOVAO COLOMBO</v>
          </cell>
          <cell r="D5046" t="str">
            <v>01-21132259</v>
          </cell>
        </row>
        <row r="5047">
          <cell r="C5047" t="str">
            <v>UE ANTONIO LOPES DE LIMA</v>
          </cell>
          <cell r="D5047" t="str">
            <v>01-21132364</v>
          </cell>
        </row>
        <row r="5048">
          <cell r="C5048" t="str">
            <v>UE SAO JOSE DO EGITO</v>
          </cell>
          <cell r="D5048" t="str">
            <v>01-21132372</v>
          </cell>
        </row>
        <row r="5049">
          <cell r="C5049" t="str">
            <v>UNIDADE DE EDUCACAO BASICA SAO BERNARDO</v>
          </cell>
          <cell r="D5049" t="str">
            <v>01-21132593</v>
          </cell>
        </row>
        <row r="5050">
          <cell r="C5050" t="str">
            <v>UNIDADE ESCOLAR JOAO FRANCISCO DOS SANTOS</v>
          </cell>
          <cell r="D5050" t="str">
            <v>01-21132615</v>
          </cell>
        </row>
        <row r="5051">
          <cell r="C5051" t="str">
            <v>UNIDADE ESCOLAR MARIZINHA CASTELO BRANCO</v>
          </cell>
          <cell r="D5051" t="str">
            <v>01-21132682</v>
          </cell>
        </row>
        <row r="5052">
          <cell r="C5052" t="str">
            <v>UNIDADE ESCOLAR DOMINGOS FERREIRA GOMES</v>
          </cell>
          <cell r="D5052" t="str">
            <v>01-21132747</v>
          </cell>
        </row>
        <row r="5053">
          <cell r="C5053" t="str">
            <v>UNIDADE ESCOLAR FRANCISCO BORGES DO NASCIMENTO</v>
          </cell>
          <cell r="D5053" t="str">
            <v>01-21132755</v>
          </cell>
        </row>
        <row r="5054">
          <cell r="C5054" t="str">
            <v>UNIDADE ESCOLAR PRESIDENTE DUTRA</v>
          </cell>
          <cell r="D5054" t="str">
            <v>01-21132860</v>
          </cell>
        </row>
        <row r="5055">
          <cell r="C5055" t="str">
            <v>UNIDADE ESCOLAR JOSE DOURADO DE SALES</v>
          </cell>
          <cell r="D5055" t="str">
            <v>01-21132887</v>
          </cell>
        </row>
        <row r="5056">
          <cell r="C5056" t="str">
            <v>UNIDADE ESCOLAR OSCAR DE FREITAS DUTRA</v>
          </cell>
          <cell r="D5056" t="str">
            <v>01-21133034</v>
          </cell>
        </row>
        <row r="5057">
          <cell r="C5057" t="str">
            <v>UNIDADE ESCOLAR DEPUTADO LEONIDAS QUARESMA DOS SANTOS</v>
          </cell>
          <cell r="D5057" t="str">
            <v>01-21133131</v>
          </cell>
        </row>
        <row r="5058">
          <cell r="C5058" t="str">
            <v>UNIDADE ESCOLAR FRANCISCO DOURADO DE SALES</v>
          </cell>
          <cell r="D5058" t="str">
            <v>01-21133174</v>
          </cell>
        </row>
        <row r="5059">
          <cell r="C5059" t="str">
            <v>UNIDADE DE EDUCACAO BASICA PROFESSOR JOAO DE OLIVEIRA SILVA</v>
          </cell>
          <cell r="D5059" t="str">
            <v>01-21133310</v>
          </cell>
        </row>
        <row r="5060">
          <cell r="C5060" t="str">
            <v>UNIDADE ESCOLAR JOAO DE DEUS MAGU</v>
          </cell>
          <cell r="D5060" t="str">
            <v>01-21133328</v>
          </cell>
        </row>
        <row r="5061">
          <cell r="C5061" t="str">
            <v>UNIDADE ESCOLAR MANOEL ANTONIO SILVA</v>
          </cell>
          <cell r="D5061" t="str">
            <v>01-21133425</v>
          </cell>
        </row>
        <row r="5062">
          <cell r="C5062" t="str">
            <v>UNIDADE ESCOLAR SAO JOSE II</v>
          </cell>
          <cell r="D5062" t="str">
            <v>01-21133506</v>
          </cell>
        </row>
        <row r="5063">
          <cell r="C5063" t="str">
            <v>UNIDADE ESCOLAR ANTONIO FERREIRA DA PASCHOA</v>
          </cell>
          <cell r="D5063" t="str">
            <v>01-21133913</v>
          </cell>
        </row>
        <row r="5064">
          <cell r="C5064" t="str">
            <v>UNIDADE ESCOLAR TIA DEDE</v>
          </cell>
          <cell r="D5064" t="str">
            <v>01-21133948</v>
          </cell>
        </row>
        <row r="5065">
          <cell r="C5065" t="str">
            <v>UNIDADE ESCOLAR ANTONIO CARDOSO DE MIRANDA</v>
          </cell>
          <cell r="D5065" t="str">
            <v>01-21133999</v>
          </cell>
        </row>
        <row r="5066">
          <cell r="C5066" t="str">
            <v>UNIDADE ESCOLAR BERNARDO ALMEIDA GARCIAS</v>
          </cell>
          <cell r="D5066" t="str">
            <v>01-21134006</v>
          </cell>
        </row>
        <row r="5067">
          <cell r="C5067" t="str">
            <v>UNIDADE ESCOLAR INACIO MIRANDA DE BARROS</v>
          </cell>
          <cell r="D5067" t="str">
            <v>01-21134030</v>
          </cell>
        </row>
        <row r="5068">
          <cell r="C5068" t="str">
            <v>UNIDADE ESCOLAR SILVIO DE FREITAS DINIZ</v>
          </cell>
          <cell r="D5068" t="str">
            <v>01-21134111</v>
          </cell>
        </row>
        <row r="5069">
          <cell r="C5069" t="str">
            <v>UNIDADE ESCOLAR SILVA FREITAS DINIZ</v>
          </cell>
          <cell r="D5069" t="str">
            <v>01-21134120</v>
          </cell>
        </row>
        <row r="5070">
          <cell r="C5070" t="str">
            <v>UNIDADE ESCOLAR CHAPEUZINHO VERMELHO</v>
          </cell>
          <cell r="D5070" t="str">
            <v>01-21134162</v>
          </cell>
        </row>
        <row r="5071">
          <cell r="C5071" t="str">
            <v>UNIDADE ESCOLAR ESTEVAM DOMINGOS DE ALBURQUERQUE</v>
          </cell>
          <cell r="D5071" t="str">
            <v>01-21134170</v>
          </cell>
        </row>
        <row r="5072">
          <cell r="C5072" t="str">
            <v>CENTRO DE ENSINO HUMBERTO DE CAMPOS</v>
          </cell>
          <cell r="D5072" t="str">
            <v>01-21134235</v>
          </cell>
        </row>
        <row r="5073">
          <cell r="C5073" t="str">
            <v>UNIDADE DE EDUCACAO BASICA NOSSA SENHORA DO CARMO</v>
          </cell>
          <cell r="D5073" t="str">
            <v>01-21134251</v>
          </cell>
        </row>
        <row r="5074">
          <cell r="C5074" t="str">
            <v>UNIDADE ESCOLAR VESPAZIANO VIEIRA DE BARROS</v>
          </cell>
          <cell r="D5074" t="str">
            <v>01-21134278</v>
          </cell>
        </row>
        <row r="5075">
          <cell r="C5075" t="str">
            <v>UNIDADE DE EDUCACAO BASICA GOVERNADOR JOSE SARNEY</v>
          </cell>
          <cell r="D5075" t="str">
            <v>01-21134324</v>
          </cell>
        </row>
        <row r="5076">
          <cell r="C5076" t="str">
            <v>EM CUSTODIO LIMA</v>
          </cell>
          <cell r="D5076" t="str">
            <v>01-21134448</v>
          </cell>
        </row>
        <row r="5077">
          <cell r="C5077" t="str">
            <v>EM JOAQUIM ESCORCIO</v>
          </cell>
          <cell r="D5077" t="str">
            <v>01-21134529</v>
          </cell>
        </row>
        <row r="5078">
          <cell r="C5078" t="str">
            <v>EM VITOR COSTA</v>
          </cell>
          <cell r="D5078" t="str">
            <v>01-21134634</v>
          </cell>
        </row>
        <row r="5079">
          <cell r="C5079" t="str">
            <v>UEB CAMPOS SALES</v>
          </cell>
          <cell r="D5079" t="str">
            <v>01-21134731</v>
          </cell>
        </row>
        <row r="5080">
          <cell r="C5080" t="str">
            <v>UEB SANTOS DIAS</v>
          </cell>
          <cell r="D5080" t="str">
            <v>01-21134871</v>
          </cell>
        </row>
        <row r="5081">
          <cell r="C5081" t="str">
            <v>UEB MANOEL VIEIRA DE SOUSA</v>
          </cell>
          <cell r="D5081" t="str">
            <v>01-21134952</v>
          </cell>
        </row>
        <row r="5082">
          <cell r="C5082" t="str">
            <v>UEB FRANCISCA MARIA GARCIA</v>
          </cell>
          <cell r="D5082" t="str">
            <v>01-21135134</v>
          </cell>
        </row>
        <row r="5083">
          <cell r="C5083" t="str">
            <v>UEB TRAYAHU MOREIRA</v>
          </cell>
          <cell r="D5083" t="str">
            <v>01-21135231</v>
          </cell>
        </row>
        <row r="5084">
          <cell r="C5084" t="str">
            <v>UEB COSTA E SILVA</v>
          </cell>
          <cell r="D5084" t="str">
            <v>01-21135266</v>
          </cell>
        </row>
        <row r="5085">
          <cell r="C5085" t="str">
            <v>EM ALUIZIO DE AZEVEDO</v>
          </cell>
          <cell r="D5085" t="str">
            <v>01-21135452</v>
          </cell>
        </row>
        <row r="5086">
          <cell r="C5086" t="str">
            <v>EM BENEDITO LEITE</v>
          </cell>
          <cell r="D5086" t="str">
            <v>01-21135479</v>
          </cell>
        </row>
        <row r="5087">
          <cell r="C5087" t="str">
            <v>EM CANDIDO MENDES</v>
          </cell>
          <cell r="D5087" t="str">
            <v>01-21135517</v>
          </cell>
        </row>
        <row r="5088">
          <cell r="C5088" t="str">
            <v>EM MONSENHOR PORCINIO</v>
          </cell>
          <cell r="D5088" t="str">
            <v>01-21135592</v>
          </cell>
        </row>
        <row r="5089">
          <cell r="C5089" t="str">
            <v>EM FELIPE JORGE</v>
          </cell>
          <cell r="D5089" t="str">
            <v>01-21135690</v>
          </cell>
        </row>
        <row r="5090">
          <cell r="C5090" t="str">
            <v>EM GETULIO VARGAS</v>
          </cell>
          <cell r="D5090" t="str">
            <v>01-21135711</v>
          </cell>
        </row>
        <row r="5091">
          <cell r="C5091" t="str">
            <v>EM MARIA JOSE COELHO DE ALMEIDA</v>
          </cell>
          <cell r="D5091" t="str">
            <v>01-21135843</v>
          </cell>
        </row>
        <row r="5092">
          <cell r="C5092" t="str">
            <v>EM SAO VICENTE</v>
          </cell>
          <cell r="D5092" t="str">
            <v>01-21136050</v>
          </cell>
        </row>
        <row r="5093">
          <cell r="C5093" t="str">
            <v>EM SANTA TEREZINHA</v>
          </cell>
          <cell r="D5093" t="str">
            <v>01-21136106</v>
          </cell>
        </row>
        <row r="5094">
          <cell r="C5094" t="str">
            <v>EM DOM PEDRO I</v>
          </cell>
          <cell r="D5094" t="str">
            <v>01-21136203</v>
          </cell>
        </row>
        <row r="5095">
          <cell r="C5095" t="str">
            <v>CENTRO MUNICIPAL DE EDUCACAO INFANTIL JOSE PIRES MONTELES</v>
          </cell>
          <cell r="D5095" t="str">
            <v>01-21136319</v>
          </cell>
        </row>
        <row r="5096">
          <cell r="C5096" t="str">
            <v>ESCOLA MUNICIPAL SAO JOSE</v>
          </cell>
          <cell r="D5096" t="str">
            <v>01-21136513</v>
          </cell>
        </row>
        <row r="5097">
          <cell r="C5097" t="str">
            <v>GRUPO ESCOLAR DUQUE DE CAXIAS</v>
          </cell>
          <cell r="D5097" t="str">
            <v>01-21136661</v>
          </cell>
        </row>
        <row r="5098">
          <cell r="C5098" t="str">
            <v>GRUPO ESCOLAR JOSE PEREIRA DO NASCIMENTO</v>
          </cell>
          <cell r="D5098" t="str">
            <v>01-21136823</v>
          </cell>
        </row>
        <row r="5099">
          <cell r="C5099" t="str">
            <v>EMEB DR ELIAS DINIZ</v>
          </cell>
          <cell r="D5099" t="str">
            <v>01-21137145</v>
          </cell>
        </row>
        <row r="5100">
          <cell r="C5100" t="str">
            <v>EM JOAO PAULO II</v>
          </cell>
          <cell r="D5100" t="str">
            <v>01-21137188</v>
          </cell>
        </row>
        <row r="5101">
          <cell r="C5101" t="str">
            <v>EM NOSSA SENHORA DO DESTERRO</v>
          </cell>
          <cell r="D5101" t="str">
            <v>01-21137293</v>
          </cell>
        </row>
        <row r="5102">
          <cell r="C5102" t="str">
            <v>UE JOSE PINTO</v>
          </cell>
          <cell r="D5102" t="str">
            <v>01-21137684</v>
          </cell>
        </row>
        <row r="5103">
          <cell r="C5103" t="str">
            <v>UE DR ORLANDO LEITE</v>
          </cell>
          <cell r="D5103" t="str">
            <v>01-21137811</v>
          </cell>
        </row>
        <row r="5104">
          <cell r="C5104" t="str">
            <v>UE PLUTARCHO MARTINS FERREIRA</v>
          </cell>
          <cell r="D5104" t="str">
            <v>01-21137870</v>
          </cell>
        </row>
        <row r="5105">
          <cell r="C5105" t="str">
            <v>UE RAIMUNDO ALVES DINIZ</v>
          </cell>
          <cell r="D5105" t="str">
            <v>01-21137960</v>
          </cell>
        </row>
        <row r="5106">
          <cell r="C5106" t="str">
            <v>UI SANTIDADE PIO X</v>
          </cell>
          <cell r="D5106" t="str">
            <v>01-21137978</v>
          </cell>
        </row>
        <row r="5107">
          <cell r="C5107" t="str">
            <v>UE SUED FRAZAO</v>
          </cell>
          <cell r="D5107" t="str">
            <v>01-21138028</v>
          </cell>
        </row>
        <row r="5108">
          <cell r="C5108" t="str">
            <v>UE SAO BENEDITO</v>
          </cell>
          <cell r="D5108" t="str">
            <v>01-21138125</v>
          </cell>
        </row>
        <row r="5109">
          <cell r="C5109" t="str">
            <v>UE PEDRO PAULO TEIXEIRA</v>
          </cell>
          <cell r="D5109" t="str">
            <v>01-21138150</v>
          </cell>
        </row>
        <row r="5110">
          <cell r="C5110" t="str">
            <v>EMEB PROF ALMERINDA</v>
          </cell>
          <cell r="D5110" t="str">
            <v>01-21138214</v>
          </cell>
        </row>
        <row r="5111">
          <cell r="C5111" t="str">
            <v>UE AFONSO PENA</v>
          </cell>
          <cell r="D5111" t="str">
            <v>01-21138303</v>
          </cell>
        </row>
        <row r="5112">
          <cell r="C5112" t="str">
            <v>U I DR SMITH BRAS</v>
          </cell>
          <cell r="D5112" t="str">
            <v>01-21138419</v>
          </cell>
        </row>
        <row r="5113">
          <cell r="C5113" t="str">
            <v>UE DR JORIO FERREIRA</v>
          </cell>
          <cell r="D5113" t="str">
            <v>01-21139199</v>
          </cell>
        </row>
        <row r="5114">
          <cell r="C5114" t="str">
            <v>UNIDADE INTEGRADA FRANCISCO ALVES FERREIRA</v>
          </cell>
          <cell r="D5114" t="str">
            <v>01-21139407</v>
          </cell>
        </row>
        <row r="5115">
          <cell r="C5115" t="str">
            <v>UI LUIS SOARES MASCARENHAS</v>
          </cell>
          <cell r="D5115" t="str">
            <v>01-21139415</v>
          </cell>
        </row>
        <row r="5116">
          <cell r="C5116" t="str">
            <v>UI ANTONIO GOMES</v>
          </cell>
          <cell r="D5116" t="str">
            <v>01-21139466</v>
          </cell>
        </row>
        <row r="5117">
          <cell r="C5117" t="str">
            <v>UE SAGRADO CORACAO DE JESUS</v>
          </cell>
          <cell r="D5117" t="str">
            <v>01-21139539</v>
          </cell>
        </row>
        <row r="5118">
          <cell r="C5118" t="str">
            <v>UE MIRTHIS MARTINS FERREIRA</v>
          </cell>
          <cell r="D5118" t="str">
            <v>01-21139610</v>
          </cell>
        </row>
        <row r="5119">
          <cell r="C5119" t="str">
            <v>U E JOAQUIM FIALHO DE BRITO</v>
          </cell>
          <cell r="D5119" t="str">
            <v>01-21139849</v>
          </cell>
        </row>
        <row r="5120">
          <cell r="C5120" t="str">
            <v>UE ARCANGELA FRANCISCA DA LUZ</v>
          </cell>
          <cell r="D5120" t="str">
            <v>01-21140081</v>
          </cell>
        </row>
        <row r="5121">
          <cell r="C5121" t="str">
            <v>UE DR OTAVIO PASSOS</v>
          </cell>
          <cell r="D5121" t="str">
            <v>01-21140367</v>
          </cell>
        </row>
        <row r="5122">
          <cell r="C5122" t="str">
            <v>UE SAO JOSE II</v>
          </cell>
          <cell r="D5122" t="str">
            <v>01-21140430</v>
          </cell>
        </row>
        <row r="5123">
          <cell r="C5123" t="str">
            <v>UE JOSE GONCALVES DO VALE</v>
          </cell>
          <cell r="D5123" t="str">
            <v>01-21140529</v>
          </cell>
        </row>
        <row r="5124">
          <cell r="C5124" t="str">
            <v>UE MANOEL DOS SANTOS LIMA</v>
          </cell>
          <cell r="D5124" t="str">
            <v>01-21140600</v>
          </cell>
        </row>
        <row r="5125">
          <cell r="C5125" t="str">
            <v>U E LUZENIR FERRO LOBO</v>
          </cell>
          <cell r="D5125" t="str">
            <v>01-21140723</v>
          </cell>
        </row>
        <row r="5126">
          <cell r="C5126" t="str">
            <v>UE BELCINA OLIVEIRA</v>
          </cell>
          <cell r="D5126" t="str">
            <v>01-21140910</v>
          </cell>
        </row>
        <row r="5127">
          <cell r="C5127" t="str">
            <v>UE JOAO DE DEUS CASTELO BRANCO</v>
          </cell>
          <cell r="D5127" t="str">
            <v>01-21141193</v>
          </cell>
        </row>
        <row r="5128">
          <cell r="C5128" t="str">
            <v>UE JOAO PEREIRA SOBRINHO</v>
          </cell>
          <cell r="D5128" t="str">
            <v>01-21141266</v>
          </cell>
        </row>
        <row r="5129">
          <cell r="C5129" t="str">
            <v>UE JOAQUIM PERES DA SILVA</v>
          </cell>
          <cell r="D5129" t="str">
            <v>01-21141290</v>
          </cell>
        </row>
        <row r="5130">
          <cell r="C5130" t="str">
            <v>UE JOSE RIBAMAR GOMES</v>
          </cell>
          <cell r="D5130" t="str">
            <v>01-21141401</v>
          </cell>
        </row>
        <row r="5131">
          <cell r="C5131" t="str">
            <v>UE LUIS DE MORAES GOMES</v>
          </cell>
          <cell r="D5131" t="str">
            <v>01-21141444</v>
          </cell>
        </row>
        <row r="5132">
          <cell r="C5132" t="str">
            <v>UI PAULO GOMES</v>
          </cell>
          <cell r="D5132" t="str">
            <v>01-21141517</v>
          </cell>
        </row>
        <row r="5133">
          <cell r="C5133" t="str">
            <v>UE SALES MONTELES</v>
          </cell>
          <cell r="D5133" t="str">
            <v>01-21141673</v>
          </cell>
        </row>
        <row r="5134">
          <cell r="C5134" t="str">
            <v>UE SAO JUDAS TADEU</v>
          </cell>
          <cell r="D5134" t="str">
            <v>01-21141703</v>
          </cell>
        </row>
        <row r="5135">
          <cell r="C5135" t="str">
            <v>UE MARIANO RODRIGUES DE LIMA</v>
          </cell>
          <cell r="D5135" t="str">
            <v>01-21141797</v>
          </cell>
        </row>
        <row r="5136">
          <cell r="C5136" t="str">
            <v>UI ANTONIO VENANCIO DA CRUZ</v>
          </cell>
          <cell r="D5136" t="str">
            <v>01-21141894</v>
          </cell>
        </row>
        <row r="5137">
          <cell r="C5137" t="str">
            <v>UE RAIMUNDO ARAUJO</v>
          </cell>
          <cell r="D5137" t="str">
            <v>01-21141924</v>
          </cell>
        </row>
        <row r="5138">
          <cell r="C5138" t="str">
            <v>UE RAIMUNDO PEREIRA DOS SANTOS</v>
          </cell>
          <cell r="D5138" t="str">
            <v>01-21141975</v>
          </cell>
        </row>
        <row r="5139">
          <cell r="C5139" t="str">
            <v>UE ANTONIO COSTA DE JESUS</v>
          </cell>
          <cell r="D5139" t="str">
            <v>01-21142211</v>
          </cell>
        </row>
        <row r="5140">
          <cell r="C5140" t="str">
            <v>COL RAIMUNDO ARAUJO COSTA</v>
          </cell>
          <cell r="D5140" t="str">
            <v>01-21142939</v>
          </cell>
        </row>
        <row r="5141">
          <cell r="C5141" t="str">
            <v>U E ERETIANO A SANTANA</v>
          </cell>
          <cell r="D5141" t="str">
            <v>01-21143412</v>
          </cell>
        </row>
        <row r="5142">
          <cell r="C5142" t="str">
            <v>E M SAO JOSE</v>
          </cell>
          <cell r="D5142" t="str">
            <v>01-21143617</v>
          </cell>
        </row>
        <row r="5143">
          <cell r="C5143" t="str">
            <v>U E MANOEL FRAZAO CARDOSO</v>
          </cell>
          <cell r="D5143" t="str">
            <v>01-21143676</v>
          </cell>
        </row>
        <row r="5144">
          <cell r="C5144" t="str">
            <v>UE ZILDA MESQUITA</v>
          </cell>
          <cell r="D5144" t="str">
            <v>01-21143919</v>
          </cell>
        </row>
        <row r="5145">
          <cell r="C5145" t="str">
            <v>EM MIL SAO ROQUE</v>
          </cell>
          <cell r="D5145" t="str">
            <v>01-21144036</v>
          </cell>
        </row>
        <row r="5146">
          <cell r="C5146" t="str">
            <v>EM AURELIANO CHAVES</v>
          </cell>
          <cell r="D5146" t="str">
            <v>01-21144117</v>
          </cell>
        </row>
        <row r="5147">
          <cell r="C5147" t="str">
            <v>EM CARDOSO ALVES</v>
          </cell>
          <cell r="D5147" t="str">
            <v>01-21144133</v>
          </cell>
        </row>
        <row r="5148">
          <cell r="C5148" t="str">
            <v>EM JERONIMO PINHEIRO</v>
          </cell>
          <cell r="D5148" t="str">
            <v>01-21144290</v>
          </cell>
        </row>
        <row r="5149">
          <cell r="C5149" t="str">
            <v>EM JOAO BENTO</v>
          </cell>
          <cell r="D5149" t="str">
            <v>01-21144303</v>
          </cell>
        </row>
        <row r="5150">
          <cell r="C5150" t="str">
            <v>UE JOSE ALVES</v>
          </cell>
          <cell r="D5150" t="str">
            <v>01-21144320</v>
          </cell>
        </row>
        <row r="5151">
          <cell r="C5151" t="str">
            <v>EM JOSE BONIFACIO</v>
          </cell>
          <cell r="D5151" t="str">
            <v>01-21144346</v>
          </cell>
        </row>
        <row r="5152">
          <cell r="C5152" t="str">
            <v>EM MANOEL VIANA</v>
          </cell>
          <cell r="D5152" t="str">
            <v>01-21144435</v>
          </cell>
        </row>
        <row r="5153">
          <cell r="C5153" t="str">
            <v>EM NS DE FATIMA</v>
          </cell>
          <cell r="D5153" t="str">
            <v>01-21144486</v>
          </cell>
        </row>
        <row r="5154">
          <cell r="C5154" t="str">
            <v>EM ONILDA VALE MELO</v>
          </cell>
          <cell r="D5154" t="str">
            <v>01-21144524</v>
          </cell>
        </row>
        <row r="5155">
          <cell r="C5155" t="str">
            <v>EM ROSA CASTRO</v>
          </cell>
          <cell r="D5155" t="str">
            <v>01-21144621</v>
          </cell>
        </row>
        <row r="5156">
          <cell r="C5156" t="str">
            <v>EM SAO JOSE</v>
          </cell>
          <cell r="D5156" t="str">
            <v>01-21144753</v>
          </cell>
        </row>
        <row r="5157">
          <cell r="C5157" t="str">
            <v>EM SAO MIGUEL</v>
          </cell>
          <cell r="D5157" t="str">
            <v>01-21144788</v>
          </cell>
        </row>
        <row r="5158">
          <cell r="C5158" t="str">
            <v>EM SAO RAIMUNDO</v>
          </cell>
          <cell r="D5158" t="str">
            <v>01-21144796</v>
          </cell>
        </row>
        <row r="5159">
          <cell r="C5159" t="str">
            <v>EM SOUSA MESQUITA</v>
          </cell>
          <cell r="D5159" t="str">
            <v>01-21144818</v>
          </cell>
        </row>
        <row r="5160">
          <cell r="C5160" t="str">
            <v>UE SAO BERNARDO</v>
          </cell>
          <cell r="D5160" t="str">
            <v>01-21144940</v>
          </cell>
        </row>
        <row r="5161">
          <cell r="C5161" t="str">
            <v>UE CAROLINA VIEIRA DA SILVA</v>
          </cell>
          <cell r="D5161" t="str">
            <v>01-21144974</v>
          </cell>
        </row>
        <row r="5162">
          <cell r="C5162" t="str">
            <v>GE ESTER FLORA DE ARAUJO</v>
          </cell>
          <cell r="D5162" t="str">
            <v>01-21144990</v>
          </cell>
        </row>
        <row r="5163">
          <cell r="C5163" t="str">
            <v>UE JARBAS PASSARINHO</v>
          </cell>
          <cell r="D5163" t="str">
            <v>01-21145016</v>
          </cell>
        </row>
        <row r="5164">
          <cell r="C5164" t="str">
            <v>UE ANTONIO DINO</v>
          </cell>
          <cell r="D5164" t="str">
            <v>01-21145156</v>
          </cell>
        </row>
        <row r="5165">
          <cell r="C5165" t="str">
            <v>EM SANTA CATARINA</v>
          </cell>
          <cell r="D5165" t="str">
            <v>01-21146209</v>
          </cell>
        </row>
        <row r="5166">
          <cell r="C5166" t="str">
            <v>ESCOLA MUNICIPAL DIVINA PROVIDENCIA</v>
          </cell>
          <cell r="D5166" t="str">
            <v>01-21146357</v>
          </cell>
        </row>
        <row r="5167">
          <cell r="C5167" t="str">
            <v>EM DOMINGOS CUNHA</v>
          </cell>
          <cell r="D5167" t="str">
            <v>01-21146390</v>
          </cell>
        </row>
        <row r="5168">
          <cell r="C5168" t="str">
            <v>EM ELVIDIO DELGADO</v>
          </cell>
          <cell r="D5168" t="str">
            <v>01-21146462</v>
          </cell>
        </row>
        <row r="5169">
          <cell r="C5169" t="str">
            <v>EM NEYVA DE SANTANA</v>
          </cell>
          <cell r="D5169" t="str">
            <v>01-21146926</v>
          </cell>
        </row>
        <row r="5170">
          <cell r="C5170" t="str">
            <v>EM SALGADO FILHO</v>
          </cell>
          <cell r="D5170" t="str">
            <v>01-21147299</v>
          </cell>
        </row>
        <row r="5171">
          <cell r="C5171" t="str">
            <v>EM ANTONIO FIGUEIREDO SALAZAR</v>
          </cell>
          <cell r="D5171" t="str">
            <v>01-21147507</v>
          </cell>
        </row>
        <row r="5172">
          <cell r="C5172" t="str">
            <v>EM LUIS PEREIRA BARROS</v>
          </cell>
          <cell r="D5172" t="str">
            <v>01-21147841</v>
          </cell>
        </row>
        <row r="5173">
          <cell r="C5173" t="str">
            <v>EM STO ANTONIO</v>
          </cell>
          <cell r="D5173" t="str">
            <v>01-21148066</v>
          </cell>
        </row>
        <row r="5174">
          <cell r="C5174" t="str">
            <v>EM STA FILOMENA</v>
          </cell>
          <cell r="D5174" t="str">
            <v>01-21148473</v>
          </cell>
        </row>
        <row r="5175">
          <cell r="C5175" t="str">
            <v>UE JOSE PINTO DA SILVA</v>
          </cell>
          <cell r="D5175" t="str">
            <v>01-21148864</v>
          </cell>
        </row>
        <row r="5176">
          <cell r="C5176" t="str">
            <v>EM PAU DE ESTOPA I</v>
          </cell>
          <cell r="D5176" t="str">
            <v>01-21149127</v>
          </cell>
        </row>
        <row r="5177">
          <cell r="C5177" t="str">
            <v>EM CENTRO DO CHICO - ANEXO I - CIGANA</v>
          </cell>
          <cell r="D5177" t="str">
            <v>01-21149135</v>
          </cell>
        </row>
        <row r="5178">
          <cell r="C5178" t="str">
            <v>EM 7 DE SETEMBRO - ANEXO III - BOA VISTA</v>
          </cell>
          <cell r="D5178" t="str">
            <v>01-21149143</v>
          </cell>
        </row>
        <row r="5179">
          <cell r="C5179" t="str">
            <v>EM SAO JOSE I</v>
          </cell>
          <cell r="D5179" t="str">
            <v>01-21149305</v>
          </cell>
        </row>
        <row r="5180">
          <cell r="C5180" t="str">
            <v>EM SAO BENEDITO I</v>
          </cell>
          <cell r="D5180" t="str">
            <v>01-21149488</v>
          </cell>
        </row>
        <row r="5181">
          <cell r="C5181" t="str">
            <v>EM PARAISO - ANEXO I - BENFICA</v>
          </cell>
          <cell r="D5181" t="str">
            <v>01-21149526</v>
          </cell>
        </row>
        <row r="5182">
          <cell r="C5182" t="str">
            <v>EM CONCEICAO I</v>
          </cell>
          <cell r="D5182" t="str">
            <v>01-21150141</v>
          </cell>
        </row>
        <row r="5183">
          <cell r="C5183" t="str">
            <v>EM PAU DE ESTOPA I - ANEXO II - PAU DE ESTOPA II</v>
          </cell>
          <cell r="D5183" t="str">
            <v>01-21150273</v>
          </cell>
        </row>
        <row r="5184">
          <cell r="C5184" t="str">
            <v>EM BARRIGUDA - ANEXO I - PEDRAS</v>
          </cell>
          <cell r="D5184" t="str">
            <v>01-21150419</v>
          </cell>
        </row>
        <row r="5185">
          <cell r="C5185" t="str">
            <v>EM AGDA ROSA DE SOUSA</v>
          </cell>
          <cell r="D5185" t="str">
            <v>01-21151601</v>
          </cell>
        </row>
        <row r="5186">
          <cell r="C5186" t="str">
            <v>EM JOANA FRANCO MEDEIROS</v>
          </cell>
          <cell r="D5186" t="str">
            <v>01-21151652</v>
          </cell>
        </row>
        <row r="5187">
          <cell r="C5187" t="str">
            <v>EM NSA SRA DA CONCEICAO</v>
          </cell>
          <cell r="D5187" t="str">
            <v>01-21151717</v>
          </cell>
        </row>
        <row r="5188">
          <cell r="C5188" t="str">
            <v>EM FRANCISCO FERREIRA</v>
          </cell>
          <cell r="D5188" t="str">
            <v>01-21151750</v>
          </cell>
        </row>
        <row r="5189">
          <cell r="C5189" t="str">
            <v>EM STA VITORIA</v>
          </cell>
          <cell r="D5189" t="str">
            <v>01-21151784</v>
          </cell>
        </row>
        <row r="5190">
          <cell r="C5190" t="str">
            <v>ESC JOSE FEITOSA MOURAO</v>
          </cell>
          <cell r="D5190" t="str">
            <v>01-21152195</v>
          </cell>
        </row>
        <row r="5191">
          <cell r="C5191" t="str">
            <v>ESC SAO JOSE</v>
          </cell>
          <cell r="D5191" t="str">
            <v>01-21152632</v>
          </cell>
        </row>
        <row r="5192">
          <cell r="C5192" t="str">
            <v>EM NSA SRA DO CARMO</v>
          </cell>
          <cell r="D5192" t="str">
            <v>01-21153353</v>
          </cell>
        </row>
        <row r="5193">
          <cell r="C5193" t="str">
            <v>EM SAO DOMINGOS</v>
          </cell>
          <cell r="D5193" t="str">
            <v>01-21153450</v>
          </cell>
        </row>
        <row r="5194">
          <cell r="C5194" t="str">
            <v>EM ESTEVAM JOSE DE MORAES</v>
          </cell>
          <cell r="D5194" t="str">
            <v>01-21153523</v>
          </cell>
        </row>
        <row r="5195">
          <cell r="C5195" t="str">
            <v>EM ROSANA AGUIAR</v>
          </cell>
          <cell r="D5195" t="str">
            <v>01-21153710</v>
          </cell>
        </row>
        <row r="5196">
          <cell r="C5196" t="str">
            <v>EM ALEGRIA DO SABER</v>
          </cell>
          <cell r="D5196" t="str">
            <v>01-21153981</v>
          </cell>
        </row>
        <row r="5197">
          <cell r="C5197" t="str">
            <v>EM JOSE DE FREITAS FARIAS</v>
          </cell>
          <cell r="D5197" t="str">
            <v>01-21154023</v>
          </cell>
        </row>
        <row r="5198">
          <cell r="C5198" t="str">
            <v>EM SAO BENEDITO</v>
          </cell>
          <cell r="D5198" t="str">
            <v>01-21154155</v>
          </cell>
        </row>
        <row r="5199">
          <cell r="C5199" t="str">
            <v>ESCOLA MUNICIPAL ZECA BARAO</v>
          </cell>
          <cell r="D5199" t="str">
            <v>01-21154295</v>
          </cell>
        </row>
        <row r="5200">
          <cell r="C5200" t="str">
            <v>EM PRINCESA ISABEL</v>
          </cell>
          <cell r="D5200" t="str">
            <v>01-21154325</v>
          </cell>
        </row>
        <row r="5201">
          <cell r="C5201" t="str">
            <v>UE DONA CONSTANCIA</v>
          </cell>
          <cell r="D5201" t="str">
            <v>01-21154350</v>
          </cell>
        </row>
        <row r="5202">
          <cell r="C5202" t="str">
            <v>EM JOSE PEREIRA GONCALVES</v>
          </cell>
          <cell r="D5202" t="str">
            <v>01-21154384</v>
          </cell>
        </row>
        <row r="5203">
          <cell r="C5203" t="str">
            <v>EM JOAO PAULO II</v>
          </cell>
          <cell r="D5203" t="str">
            <v>01-21154422</v>
          </cell>
        </row>
        <row r="5204">
          <cell r="C5204" t="str">
            <v>EM SAO RAIMUNDO</v>
          </cell>
          <cell r="D5204" t="str">
            <v>01-21154481</v>
          </cell>
        </row>
        <row r="5205">
          <cell r="C5205" t="str">
            <v>EM VITORINO FREIRE</v>
          </cell>
          <cell r="D5205" t="str">
            <v>01-21154490</v>
          </cell>
        </row>
        <row r="5206">
          <cell r="C5206" t="str">
            <v>EM PADRE CICERO</v>
          </cell>
          <cell r="D5206" t="str">
            <v>01-21154503</v>
          </cell>
        </row>
        <row r="5207">
          <cell r="C5207" t="str">
            <v>EM STA MONICA</v>
          </cell>
          <cell r="D5207" t="str">
            <v>01-21155283</v>
          </cell>
        </row>
        <row r="5208">
          <cell r="C5208" t="str">
            <v>EM ANTONIO BARBOSA DE CARVALHO</v>
          </cell>
          <cell r="D5208" t="str">
            <v>01-21155410</v>
          </cell>
        </row>
        <row r="5209">
          <cell r="C5209" t="str">
            <v>EM RAIMUNDO FRANCISCO PEREIRA</v>
          </cell>
          <cell r="D5209" t="str">
            <v>01-21155470</v>
          </cell>
        </row>
        <row r="5210">
          <cell r="C5210" t="str">
            <v>EM ALUIZIO LOBO</v>
          </cell>
          <cell r="D5210" t="str">
            <v>01-21156298</v>
          </cell>
        </row>
        <row r="5211">
          <cell r="C5211" t="str">
            <v>EM FELICIANO FERREIRA</v>
          </cell>
          <cell r="D5211" t="str">
            <v>01-21156611</v>
          </cell>
        </row>
        <row r="5212">
          <cell r="C5212" t="str">
            <v>UE MUL LEOCADIO DOS SANTOS</v>
          </cell>
          <cell r="D5212" t="str">
            <v>01-21156760</v>
          </cell>
        </row>
        <row r="5213">
          <cell r="C5213" t="str">
            <v>UEM MANOEL ARAUJO</v>
          </cell>
          <cell r="D5213" t="str">
            <v>01-21156824</v>
          </cell>
        </row>
        <row r="5214">
          <cell r="C5214" t="str">
            <v>UEM N 47</v>
          </cell>
          <cell r="D5214" t="str">
            <v>01-21156891</v>
          </cell>
        </row>
        <row r="5215">
          <cell r="C5215" t="str">
            <v>UE MUL BENEDITO ELIAS</v>
          </cell>
          <cell r="D5215" t="str">
            <v>01-21156905</v>
          </cell>
        </row>
        <row r="5216">
          <cell r="C5216" t="str">
            <v>U E M NOSSA SENHORA DA CONCEICAO</v>
          </cell>
          <cell r="D5216" t="str">
            <v>01-21156964</v>
          </cell>
        </row>
        <row r="5217">
          <cell r="C5217" t="str">
            <v>UEM SAO FRANCISCO</v>
          </cell>
          <cell r="D5217" t="str">
            <v>01-21157219</v>
          </cell>
        </row>
        <row r="5218">
          <cell r="C5218" t="str">
            <v>UEM SAO FRANCISCO DE ASSIS</v>
          </cell>
          <cell r="D5218" t="str">
            <v>01-21157316</v>
          </cell>
        </row>
        <row r="5219">
          <cell r="C5219" t="str">
            <v>EM SAO JOAO</v>
          </cell>
          <cell r="D5219" t="str">
            <v>01-21157367</v>
          </cell>
        </row>
        <row r="5220">
          <cell r="C5220" t="str">
            <v>UE SAO JOSE</v>
          </cell>
          <cell r="D5220" t="str">
            <v>01-21157464</v>
          </cell>
        </row>
        <row r="5221">
          <cell r="C5221" t="str">
            <v>EM PAIS E FILHOS</v>
          </cell>
          <cell r="D5221" t="str">
            <v>01-21157480</v>
          </cell>
        </row>
        <row r="5222">
          <cell r="C5222" t="str">
            <v>U E M SAO MIGUEL</v>
          </cell>
          <cell r="D5222" t="str">
            <v>01-21157537</v>
          </cell>
        </row>
        <row r="5223">
          <cell r="C5223" t="str">
            <v>UE M STA LUZIA</v>
          </cell>
          <cell r="D5223" t="str">
            <v>01-21157774</v>
          </cell>
        </row>
        <row r="5224">
          <cell r="C5224" t="str">
            <v>EM SANTA TEREZA</v>
          </cell>
          <cell r="D5224" t="str">
            <v>01-21157820</v>
          </cell>
        </row>
        <row r="5225">
          <cell r="C5225" t="str">
            <v>E M VALDECI REIS</v>
          </cell>
          <cell r="D5225" t="str">
            <v>01-21157880</v>
          </cell>
        </row>
        <row r="5226">
          <cell r="C5226" t="str">
            <v>UEM APOLONIO FACUNDES DE SOUSA</v>
          </cell>
          <cell r="D5226" t="str">
            <v>01-21158649</v>
          </cell>
        </row>
        <row r="5227">
          <cell r="C5227" t="str">
            <v>UEM PAI JOAO LOBO</v>
          </cell>
          <cell r="D5227" t="str">
            <v>01-21159203</v>
          </cell>
        </row>
        <row r="5228">
          <cell r="C5228" t="str">
            <v>EM RITA DOS SANTOS QUEIROZ</v>
          </cell>
          <cell r="D5228" t="str">
            <v>01-21159270</v>
          </cell>
        </row>
        <row r="5229">
          <cell r="C5229" t="str">
            <v>UEM SAO JOSE</v>
          </cell>
          <cell r="D5229" t="str">
            <v>01-21159378</v>
          </cell>
        </row>
        <row r="5230">
          <cell r="C5230" t="str">
            <v>UEM SAO RAIMUNDO</v>
          </cell>
          <cell r="D5230" t="str">
            <v>01-21159432</v>
          </cell>
        </row>
        <row r="5231">
          <cell r="C5231" t="str">
            <v>UEM RAIMUNDO NONATO AMORIM</v>
          </cell>
          <cell r="D5231" t="str">
            <v>01-21159548</v>
          </cell>
        </row>
        <row r="5232">
          <cell r="C5232" t="str">
            <v>UE MUL DEUSUITA COUTINHO BRITO</v>
          </cell>
          <cell r="D5232" t="str">
            <v>01-21159602</v>
          </cell>
        </row>
        <row r="5233">
          <cell r="C5233" t="str">
            <v>EM DESEMBARGADOR SIPAUBA</v>
          </cell>
          <cell r="D5233" t="str">
            <v>01-21160368</v>
          </cell>
        </row>
        <row r="5234">
          <cell r="C5234" t="str">
            <v>EM EVANDRO SARNEY</v>
          </cell>
          <cell r="D5234" t="str">
            <v>01-21160430</v>
          </cell>
        </row>
        <row r="5235">
          <cell r="C5235" t="str">
            <v>UNIDADE ESCOLAR CARMOSINA ARAUJO COUTINHO</v>
          </cell>
          <cell r="D5235" t="str">
            <v>01-21160473</v>
          </cell>
        </row>
        <row r="5236">
          <cell r="C5236" t="str">
            <v>UNIDADE ESCOLAR MARIA BRITO DE CARVALHO</v>
          </cell>
          <cell r="D5236" t="str">
            <v>01-21160635</v>
          </cell>
        </row>
        <row r="5237">
          <cell r="C5237" t="str">
            <v>EM SAO FRANCISCO</v>
          </cell>
          <cell r="D5237" t="str">
            <v>01-21160856</v>
          </cell>
        </row>
        <row r="5238">
          <cell r="C5238" t="str">
            <v>UE DEP CESAR BANDEIRA</v>
          </cell>
          <cell r="D5238" t="str">
            <v>01-21161097</v>
          </cell>
        </row>
        <row r="5239">
          <cell r="C5239" t="str">
            <v>UE ALTINO MORAIS</v>
          </cell>
          <cell r="D5239" t="str">
            <v>01-21161160</v>
          </cell>
        </row>
        <row r="5240">
          <cell r="C5240" t="str">
            <v>U E SEBASTIANA MOURA</v>
          </cell>
          <cell r="D5240" t="str">
            <v>01-21161194</v>
          </cell>
        </row>
        <row r="5241">
          <cell r="C5241" t="str">
            <v>UE DESIDERIO</v>
          </cell>
          <cell r="D5241" t="str">
            <v>01-21161208</v>
          </cell>
        </row>
        <row r="5242">
          <cell r="C5242" t="str">
            <v>EM JOAO PEREIRA DO NASCIMENTO</v>
          </cell>
          <cell r="D5242" t="str">
            <v>01-21162190</v>
          </cell>
        </row>
        <row r="5243">
          <cell r="C5243" t="str">
            <v>EM VICENTE PEREIRA DOS SANTOS</v>
          </cell>
          <cell r="D5243" t="str">
            <v>01-21162301</v>
          </cell>
        </row>
        <row r="5244">
          <cell r="C5244" t="str">
            <v>EM JOAO AZEVEDO DA COSTA</v>
          </cell>
          <cell r="D5244" t="str">
            <v>01-21162310</v>
          </cell>
        </row>
        <row r="5245">
          <cell r="C5245" t="str">
            <v>E M MARIA PROVIDENCIA</v>
          </cell>
          <cell r="D5245" t="str">
            <v>01-21162352</v>
          </cell>
        </row>
        <row r="5246">
          <cell r="C5246" t="str">
            <v>EM FILOMENO CARDOSO</v>
          </cell>
          <cell r="D5246" t="str">
            <v>01-21162360</v>
          </cell>
        </row>
        <row r="5247">
          <cell r="C5247" t="str">
            <v>EM FRANCISCO DE MELO LIMA</v>
          </cell>
          <cell r="D5247" t="str">
            <v>01-21162379</v>
          </cell>
        </row>
        <row r="5248">
          <cell r="C5248" t="str">
            <v>EM JOSEFINA ANGELICA DE OLIVEIRA</v>
          </cell>
          <cell r="D5248" t="str">
            <v>01-21162409</v>
          </cell>
        </row>
        <row r="5249">
          <cell r="C5249" t="str">
            <v>EM BELCHIOR ALVES DOS REIS</v>
          </cell>
          <cell r="D5249" t="str">
            <v>01-21162417</v>
          </cell>
        </row>
        <row r="5250">
          <cell r="C5250" t="str">
            <v>EM TEN CEL ANTONIO PEREIRA A SILVA</v>
          </cell>
          <cell r="D5250" t="str">
            <v>01-21162433</v>
          </cell>
        </row>
        <row r="5251">
          <cell r="C5251" t="str">
            <v>EM HUMBERTO DE CAMPOS</v>
          </cell>
          <cell r="D5251" t="str">
            <v>01-21162522</v>
          </cell>
        </row>
        <row r="5252">
          <cell r="C5252" t="str">
            <v>EMEF SEBASTIAO DE DEUS</v>
          </cell>
          <cell r="D5252" t="str">
            <v>01-21163065</v>
          </cell>
        </row>
        <row r="5253">
          <cell r="C5253" t="str">
            <v>EMEF GETULIO VARGAS</v>
          </cell>
          <cell r="D5253" t="str">
            <v>01-21163090</v>
          </cell>
        </row>
        <row r="5254">
          <cell r="C5254" t="str">
            <v>EMEF CONSTANTINO JOSE DA SILVA</v>
          </cell>
          <cell r="D5254" t="str">
            <v>01-21163146</v>
          </cell>
        </row>
        <row r="5255">
          <cell r="C5255" t="str">
            <v>EMEF JOSE MACHADO LEITE</v>
          </cell>
          <cell r="D5255" t="str">
            <v>01-21163170</v>
          </cell>
        </row>
        <row r="5256">
          <cell r="C5256" t="str">
            <v>EMEF LUIS DE SOUSA PIRES</v>
          </cell>
          <cell r="D5256" t="str">
            <v>01-21163219</v>
          </cell>
        </row>
        <row r="5257">
          <cell r="C5257" t="str">
            <v>EMEF LUIZ FIRMINO DE SOUSA</v>
          </cell>
          <cell r="D5257" t="str">
            <v>01-21163227</v>
          </cell>
        </row>
        <row r="5258">
          <cell r="C5258" t="str">
            <v>EMEF MARIA RAIMUNDA DOS SANTOS</v>
          </cell>
          <cell r="D5258" t="str">
            <v>01-21163260</v>
          </cell>
        </row>
        <row r="5259">
          <cell r="C5259" t="str">
            <v>EMEF ANGELICA MARIA DOS SANTOS</v>
          </cell>
          <cell r="D5259" t="str">
            <v>01-21163421</v>
          </cell>
        </row>
        <row r="5260">
          <cell r="C5260" t="str">
            <v>EMEF SANTA ISABEL</v>
          </cell>
          <cell r="D5260" t="str">
            <v>01-21163480</v>
          </cell>
        </row>
        <row r="5261">
          <cell r="C5261" t="str">
            <v>EMEF SANTO ANTONIO</v>
          </cell>
          <cell r="D5261" t="str">
            <v>01-21163499</v>
          </cell>
        </row>
        <row r="5262">
          <cell r="C5262" t="str">
            <v>EMEF SAO BENEDITO</v>
          </cell>
          <cell r="D5262" t="str">
            <v>01-21163502</v>
          </cell>
        </row>
        <row r="5263">
          <cell r="C5263" t="str">
            <v>EMEF SAO ELIAS</v>
          </cell>
          <cell r="D5263" t="str">
            <v>01-21163545</v>
          </cell>
        </row>
        <row r="5264">
          <cell r="C5264" t="str">
            <v>EMEF SAO FRANCISCO DE ASSIS</v>
          </cell>
          <cell r="D5264" t="str">
            <v>01-21163600</v>
          </cell>
        </row>
        <row r="5265">
          <cell r="C5265" t="str">
            <v>EMEF SAO JOSE</v>
          </cell>
          <cell r="D5265" t="str">
            <v>01-21163650</v>
          </cell>
        </row>
        <row r="5266">
          <cell r="C5266" t="str">
            <v>EMEF SANTA ANA</v>
          </cell>
          <cell r="D5266" t="str">
            <v>01-21163723</v>
          </cell>
        </row>
        <row r="5267">
          <cell r="C5267" t="str">
            <v>EMEF JOAO JOCA DE ASSUNCAO</v>
          </cell>
          <cell r="D5267" t="str">
            <v>01-21164053</v>
          </cell>
        </row>
        <row r="5268">
          <cell r="C5268" t="str">
            <v>EMEF JAMIL DE MIRANDA GEDEON</v>
          </cell>
          <cell r="D5268" t="str">
            <v>01-21164355</v>
          </cell>
        </row>
        <row r="5269">
          <cell r="C5269" t="str">
            <v>EMEF MACHADO DE ASSIS</v>
          </cell>
          <cell r="D5269" t="str">
            <v>01-21164487</v>
          </cell>
        </row>
        <row r="5270">
          <cell r="C5270" t="str">
            <v>EMEF JOAO FRANCISCO RODRIGUES</v>
          </cell>
          <cell r="D5270" t="str">
            <v>01-21164681</v>
          </cell>
        </row>
        <row r="5271">
          <cell r="C5271" t="str">
            <v>EMEF SENADOR ARCHER</v>
          </cell>
          <cell r="D5271" t="str">
            <v>01-21164932</v>
          </cell>
        </row>
        <row r="5272">
          <cell r="C5272" t="str">
            <v>UE ALTINO ALVES DE ALMEIDA</v>
          </cell>
          <cell r="D5272" t="str">
            <v>01-21165351</v>
          </cell>
        </row>
        <row r="5273">
          <cell r="C5273" t="str">
            <v>UI JOSE FERNANDES LIMA</v>
          </cell>
          <cell r="D5273" t="str">
            <v>01-21165459</v>
          </cell>
        </row>
        <row r="5274">
          <cell r="C5274" t="str">
            <v>UE ADELAIDE FERREIRA DE SOUZA</v>
          </cell>
          <cell r="D5274" t="str">
            <v>01-21165602</v>
          </cell>
        </row>
        <row r="5275">
          <cell r="C5275" t="str">
            <v>UE FIRMINO VICENTE AIRES</v>
          </cell>
          <cell r="D5275" t="str">
            <v>01-21165750</v>
          </cell>
        </row>
        <row r="5276">
          <cell r="C5276" t="str">
            <v>UE GETULIO VARGAS</v>
          </cell>
          <cell r="D5276" t="str">
            <v>01-21166072</v>
          </cell>
        </row>
        <row r="5277">
          <cell r="C5277" t="str">
            <v>U E ANTONIO CALVO</v>
          </cell>
          <cell r="D5277" t="str">
            <v>01-21166315</v>
          </cell>
        </row>
        <row r="5278">
          <cell r="C5278" t="str">
            <v>UE SIDNEY ROCHA</v>
          </cell>
          <cell r="D5278" t="str">
            <v>01-21166498</v>
          </cell>
        </row>
        <row r="5279">
          <cell r="C5279" t="str">
            <v>UE RAIMUNDO NUNES</v>
          </cell>
          <cell r="D5279" t="str">
            <v>01-21166501</v>
          </cell>
        </row>
        <row r="5280">
          <cell r="C5280" t="str">
            <v>UNIDADE DE EDUCACAO BASICA EUGENIO BARROS</v>
          </cell>
          <cell r="D5280" t="str">
            <v>01-21167419</v>
          </cell>
        </row>
        <row r="5281">
          <cell r="C5281" t="str">
            <v>UNIDADE DE EDUCACAO BASICA NELSON RAPOSO</v>
          </cell>
          <cell r="D5281" t="str">
            <v>01-21167788</v>
          </cell>
        </row>
        <row r="5282">
          <cell r="C5282" t="str">
            <v>UNIDADE DE EDUCACAO BASICA EVA CABRAL FARIAS ROSA</v>
          </cell>
          <cell r="D5282" t="str">
            <v>01-21167877</v>
          </cell>
        </row>
        <row r="5283">
          <cell r="C5283" t="str">
            <v>UNIDADE DE EDUCACAO BASICA BALBINO DE SOUZA</v>
          </cell>
          <cell r="D5283" t="str">
            <v>01-21168270</v>
          </cell>
        </row>
        <row r="5284">
          <cell r="C5284" t="str">
            <v>UE SAO JOSE</v>
          </cell>
          <cell r="D5284" t="str">
            <v>01-21169217</v>
          </cell>
        </row>
        <row r="5285">
          <cell r="C5285" t="str">
            <v>EM LUIZA FERNANDES</v>
          </cell>
          <cell r="D5285" t="str">
            <v>01-21169772</v>
          </cell>
        </row>
        <row r="5286">
          <cell r="C5286" t="str">
            <v>UI ENEAS CAZE</v>
          </cell>
          <cell r="D5286" t="str">
            <v>01-21169993</v>
          </cell>
        </row>
        <row r="5287">
          <cell r="C5287" t="str">
            <v>EM LUIS MARQUES</v>
          </cell>
          <cell r="D5287" t="str">
            <v>01-21170142</v>
          </cell>
        </row>
        <row r="5288">
          <cell r="C5288" t="str">
            <v>EM TABELIAO LUSO SANDES RAPOSO</v>
          </cell>
          <cell r="D5288" t="str">
            <v>01-21171360</v>
          </cell>
        </row>
        <row r="5289">
          <cell r="C5289" t="str">
            <v>EM SEN SEBASTIAO ARCHER</v>
          </cell>
          <cell r="D5289" t="str">
            <v>01-21171491</v>
          </cell>
        </row>
        <row r="5290">
          <cell r="C5290" t="str">
            <v>EM STA TEREZINHA</v>
          </cell>
          <cell r="D5290" t="str">
            <v>01-21171548</v>
          </cell>
        </row>
        <row r="5291">
          <cell r="C5291" t="str">
            <v>EM TIRADENTES</v>
          </cell>
          <cell r="D5291" t="str">
            <v>01-21171580</v>
          </cell>
        </row>
        <row r="5292">
          <cell r="C5292" t="str">
            <v>EM DEP JOSE DE RIBAMAR ELOUF</v>
          </cell>
          <cell r="D5292" t="str">
            <v>01-21172226</v>
          </cell>
        </row>
        <row r="5293">
          <cell r="C5293" t="str">
            <v>EM PEDRO MOREIRA PACHECO</v>
          </cell>
          <cell r="D5293" t="str">
            <v>01-21172366</v>
          </cell>
        </row>
        <row r="5294">
          <cell r="C5294" t="str">
            <v>UE EUVALDO NOLETO</v>
          </cell>
          <cell r="D5294" t="str">
            <v>01-21174539</v>
          </cell>
        </row>
        <row r="5295">
          <cell r="C5295" t="str">
            <v>UE RAIMUNDO RODRIGUES DA COSTA</v>
          </cell>
          <cell r="D5295" t="str">
            <v>01-21175071</v>
          </cell>
        </row>
        <row r="5296">
          <cell r="C5296" t="str">
            <v>UE MARTINHO BENEDITO</v>
          </cell>
          <cell r="D5296" t="str">
            <v>01-21175268</v>
          </cell>
        </row>
        <row r="5297">
          <cell r="C5297" t="str">
            <v>UE JUCA NOLETO</v>
          </cell>
          <cell r="D5297" t="str">
            <v>01-21175543</v>
          </cell>
        </row>
        <row r="5298">
          <cell r="C5298" t="str">
            <v>EM HORACIO JOSE DA SILVA</v>
          </cell>
          <cell r="D5298" t="str">
            <v>01-21176264</v>
          </cell>
        </row>
        <row r="5299">
          <cell r="C5299" t="str">
            <v>EM LOPES AGUIAR</v>
          </cell>
          <cell r="D5299" t="str">
            <v>01-21178011</v>
          </cell>
        </row>
        <row r="5300">
          <cell r="C5300" t="str">
            <v>EM APRIGIO DE BRITO PORTO</v>
          </cell>
          <cell r="D5300" t="str">
            <v>01-21180571</v>
          </cell>
        </row>
        <row r="5301">
          <cell r="C5301" t="str">
            <v>ESCOLA MUNICIPAL DOM DIOGO PARODI</v>
          </cell>
          <cell r="D5301" t="str">
            <v>01-21180784</v>
          </cell>
        </row>
        <row r="5302">
          <cell r="C5302" t="str">
            <v>ESCOLA MUNICIPAL MAJOR CELSO COELHO</v>
          </cell>
          <cell r="D5302" t="str">
            <v>01-21181160</v>
          </cell>
        </row>
        <row r="5303">
          <cell r="C5303" t="str">
            <v>EM MIGUEL TAVARES DE LIRA</v>
          </cell>
          <cell r="D5303" t="str">
            <v>01-21181225</v>
          </cell>
        </row>
        <row r="5304">
          <cell r="C5304" t="str">
            <v>ESCOLA MUNICIPAL NOSSA SENHORA APARECIDA</v>
          </cell>
          <cell r="D5304" t="str">
            <v>01-21181403</v>
          </cell>
        </row>
        <row r="5305">
          <cell r="C5305" t="str">
            <v>EM RAIMUNDO LOPES SANTOS</v>
          </cell>
          <cell r="D5305" t="str">
            <v>01-21181519</v>
          </cell>
        </row>
        <row r="5306">
          <cell r="C5306" t="str">
            <v>ESCOLA MUNICIPAL SANTA MARIA</v>
          </cell>
          <cell r="D5306" t="str">
            <v>01-21181667</v>
          </cell>
        </row>
        <row r="5307">
          <cell r="C5307" t="str">
            <v>EM SAO CRISTOVAO</v>
          </cell>
          <cell r="D5307" t="str">
            <v>01-21181780</v>
          </cell>
        </row>
        <row r="5308">
          <cell r="C5308" t="str">
            <v>ESCOLA MUNICIPAL SAO LUIS</v>
          </cell>
          <cell r="D5308" t="str">
            <v>01-21181993</v>
          </cell>
        </row>
        <row r="5309">
          <cell r="C5309" t="str">
            <v>ESCOLA MUNICIPAL SANTA LUIZA</v>
          </cell>
          <cell r="D5309" t="str">
            <v>01-21182108</v>
          </cell>
        </row>
        <row r="5310">
          <cell r="C5310" t="str">
            <v>EM DOM BOSCO</v>
          </cell>
          <cell r="D5310" t="str">
            <v>01-21182680</v>
          </cell>
        </row>
        <row r="5311">
          <cell r="C5311" t="str">
            <v>ESCOLA MUNICIPAL DEPUTADO JOSE MACHADO</v>
          </cell>
          <cell r="D5311" t="str">
            <v>01-21184453</v>
          </cell>
        </row>
        <row r="5312">
          <cell r="C5312" t="str">
            <v>ESCOLA MUNICIPAL DOM BOSCO</v>
          </cell>
          <cell r="D5312" t="str">
            <v>01-21184470</v>
          </cell>
        </row>
        <row r="5313">
          <cell r="C5313" t="str">
            <v>EM DOM DANIEL COMBONE</v>
          </cell>
          <cell r="D5313" t="str">
            <v>01-21185999</v>
          </cell>
        </row>
        <row r="5314">
          <cell r="C5314" t="str">
            <v>EM TIRADENTES</v>
          </cell>
          <cell r="D5314" t="str">
            <v>01-21186685</v>
          </cell>
        </row>
        <row r="5315">
          <cell r="C5315" t="str">
            <v>UNIDADE ESCOLAR BANDEIRANTES</v>
          </cell>
          <cell r="D5315" t="str">
            <v>01-21188831</v>
          </cell>
        </row>
        <row r="5316">
          <cell r="C5316" t="str">
            <v>UNIDADE ESCOLAR MARIA JOSE MARINHO</v>
          </cell>
          <cell r="D5316" t="str">
            <v>01-21188971</v>
          </cell>
        </row>
        <row r="5317">
          <cell r="C5317" t="str">
            <v>EMEF NORBERTO MOREIRA LIMA</v>
          </cell>
          <cell r="D5317" t="str">
            <v>01-21190171</v>
          </cell>
        </row>
        <row r="5318">
          <cell r="C5318" t="str">
            <v>EM 7 DE SETEMBRO</v>
          </cell>
          <cell r="D5318" t="str">
            <v>01-21190953</v>
          </cell>
        </row>
        <row r="5319">
          <cell r="C5319" t="str">
            <v>EM SAO JOAO</v>
          </cell>
          <cell r="D5319" t="str">
            <v>01-21191047</v>
          </cell>
        </row>
        <row r="5320">
          <cell r="C5320" t="str">
            <v>EM BACABALZINHO I</v>
          </cell>
          <cell r="D5320" t="str">
            <v>01-21191107</v>
          </cell>
        </row>
        <row r="5321">
          <cell r="C5321" t="str">
            <v>UE IMACULADA CONCEICAO</v>
          </cell>
          <cell r="D5321" t="str">
            <v>01-21191212</v>
          </cell>
        </row>
        <row r="5322">
          <cell r="C5322" t="str">
            <v>UEB JOANA DARC</v>
          </cell>
          <cell r="D5322" t="str">
            <v>01-21191549</v>
          </cell>
        </row>
        <row r="5323">
          <cell r="C5323" t="str">
            <v>EM VITAL BRASIL</v>
          </cell>
          <cell r="D5323" t="str">
            <v>01-21193300</v>
          </cell>
        </row>
        <row r="5324">
          <cell r="C5324" t="str">
            <v>CENTRO DE ENSINO HENRIQUE DE LA ROQUE - ANEXO I - BOM LUGAR</v>
          </cell>
          <cell r="D5324" t="str">
            <v>01-21193355</v>
          </cell>
        </row>
        <row r="5325">
          <cell r="C5325" t="str">
            <v>EMEB PADRE NEWTON INACIO PEREIRA</v>
          </cell>
          <cell r="D5325" t="str">
            <v>01-21194416</v>
          </cell>
        </row>
        <row r="5326">
          <cell r="C5326" t="str">
            <v>UEM DAVI LIMA</v>
          </cell>
          <cell r="D5326" t="str">
            <v>01-21194452</v>
          </cell>
        </row>
        <row r="5327">
          <cell r="C5327" t="str">
            <v>ESCOLA MUNICIPAL SANTO EXPEDITO</v>
          </cell>
          <cell r="D5327" t="str">
            <v>01-21194622</v>
          </cell>
        </row>
        <row r="5328">
          <cell r="C5328" t="str">
            <v>ESCOLA MUNICIPAL NOSSA SENHORA DA PAZ</v>
          </cell>
          <cell r="D5328" t="str">
            <v>01-21195569</v>
          </cell>
        </row>
        <row r="5329">
          <cell r="C5329" t="str">
            <v>EM COELHO PAREDE</v>
          </cell>
          <cell r="D5329" t="str">
            <v>01-21195810</v>
          </cell>
        </row>
        <row r="5330">
          <cell r="C5330" t="str">
            <v>EM JOSE DE ALENCAR</v>
          </cell>
          <cell r="D5330" t="str">
            <v>01-21196168</v>
          </cell>
        </row>
        <row r="5331">
          <cell r="C5331" t="str">
            <v>EM JUAREZ NUNES</v>
          </cell>
          <cell r="D5331" t="str">
            <v>01-21196232</v>
          </cell>
        </row>
        <row r="5332">
          <cell r="C5332" t="str">
            <v>CENTRO DE ENSINO CRUZEIRO DE SANTA BARBARA</v>
          </cell>
          <cell r="D5332" t="str">
            <v>01-21196297</v>
          </cell>
        </row>
        <row r="5333">
          <cell r="C5333" t="str">
            <v>UE INOCENCIO GARCES MACHADO</v>
          </cell>
          <cell r="D5333" t="str">
            <v>01-21196656</v>
          </cell>
        </row>
        <row r="5334">
          <cell r="C5334" t="str">
            <v>UE JOAO BRASILINO</v>
          </cell>
          <cell r="D5334" t="str">
            <v>01-21196692</v>
          </cell>
        </row>
        <row r="5335">
          <cell r="C5335" t="str">
            <v>UE JOAO DE SOUSA</v>
          </cell>
          <cell r="D5335" t="str">
            <v>01-21196710</v>
          </cell>
        </row>
        <row r="5336">
          <cell r="C5336" t="str">
            <v>UE JOAQUIM LUIS ALVES DE SOUSA</v>
          </cell>
          <cell r="D5336" t="str">
            <v>01-21196739</v>
          </cell>
        </row>
        <row r="5337">
          <cell r="C5337" t="str">
            <v>UE TANCREDO NEVES</v>
          </cell>
          <cell r="D5337" t="str">
            <v>01-21196793</v>
          </cell>
        </row>
        <row r="5338">
          <cell r="C5338" t="str">
            <v>UE MARECHAL DEODORO</v>
          </cell>
          <cell r="D5338" t="str">
            <v>01-21196842</v>
          </cell>
        </row>
        <row r="5339">
          <cell r="C5339" t="str">
            <v>UE ANGELO PIO PASSOS</v>
          </cell>
          <cell r="D5339" t="str">
            <v>01-21197347</v>
          </cell>
        </row>
        <row r="5340">
          <cell r="C5340" t="str">
            <v>EM STO ANTONIO</v>
          </cell>
          <cell r="D5340" t="str">
            <v>01-21197812</v>
          </cell>
        </row>
        <row r="5341">
          <cell r="C5341" t="str">
            <v>UE ANA ANGELICA</v>
          </cell>
          <cell r="D5341" t="str">
            <v>01-21198271</v>
          </cell>
        </row>
        <row r="5342">
          <cell r="C5342" t="str">
            <v>UEM MARIA DE NAZARE MORAIS LIMA</v>
          </cell>
          <cell r="D5342" t="str">
            <v>01-21198594</v>
          </cell>
        </row>
        <row r="5343">
          <cell r="C5343" t="str">
            <v>UEM MAGNOLIA COSTA</v>
          </cell>
          <cell r="D5343" t="str">
            <v>01-21198853</v>
          </cell>
        </row>
        <row r="5344">
          <cell r="C5344" t="str">
            <v>ESCOLA MUNICIPAL MONTEIRO LOBATO</v>
          </cell>
          <cell r="D5344" t="str">
            <v>01-21199353</v>
          </cell>
        </row>
        <row r="5345">
          <cell r="C5345" t="str">
            <v>EM JOSE E MARIA</v>
          </cell>
          <cell r="D5345" t="str">
            <v>01-21200076</v>
          </cell>
        </row>
        <row r="5346">
          <cell r="C5346" t="str">
            <v>UI RAIMUNDO MENDES REINALDO</v>
          </cell>
          <cell r="D5346" t="str">
            <v>01-21200211</v>
          </cell>
        </row>
        <row r="5347">
          <cell r="C5347" t="str">
            <v>UE VITORIA FREITAS COSTA</v>
          </cell>
          <cell r="D5347" t="str">
            <v>01-21200254</v>
          </cell>
        </row>
        <row r="5348">
          <cell r="C5348" t="str">
            <v>UI ANTONIO ALVES DA COSTA</v>
          </cell>
          <cell r="D5348" t="str">
            <v>01-21200327</v>
          </cell>
        </row>
        <row r="5349">
          <cell r="C5349" t="str">
            <v>EM DA BOA VISTA</v>
          </cell>
          <cell r="D5349" t="str">
            <v>01-21200556</v>
          </cell>
        </row>
        <row r="5350">
          <cell r="C5350" t="str">
            <v>ESCOLA MUNICIPAL FE EM DEUS</v>
          </cell>
          <cell r="D5350" t="str">
            <v>01-21202168</v>
          </cell>
        </row>
        <row r="5351">
          <cell r="C5351" t="str">
            <v>EM NOVA VIDA</v>
          </cell>
          <cell r="D5351" t="str">
            <v>01-21202362</v>
          </cell>
        </row>
        <row r="5352">
          <cell r="C5352" t="str">
            <v>UE ITAPECURU</v>
          </cell>
          <cell r="D5352" t="str">
            <v>01-21202524</v>
          </cell>
        </row>
        <row r="5353">
          <cell r="C5353" t="str">
            <v>EM AUGUSTO MARQUES</v>
          </cell>
          <cell r="D5353" t="str">
            <v>01-21202672</v>
          </cell>
        </row>
        <row r="5354">
          <cell r="C5354" t="str">
            <v>EM NOSSA SENHORA DO CARMO</v>
          </cell>
          <cell r="D5354" t="str">
            <v>01-21202800</v>
          </cell>
        </row>
        <row r="5355">
          <cell r="C5355" t="str">
            <v>EM EPIFANIO REIS DOS SANTOS</v>
          </cell>
          <cell r="D5355" t="str">
            <v>01-21203296</v>
          </cell>
        </row>
        <row r="5356">
          <cell r="C5356" t="str">
            <v>EM STA VITORIA</v>
          </cell>
          <cell r="D5356" t="str">
            <v>01-21203962</v>
          </cell>
        </row>
        <row r="5357">
          <cell r="C5357" t="str">
            <v>EM BOM JESUS</v>
          </cell>
          <cell r="D5357" t="str">
            <v>01-21204586</v>
          </cell>
        </row>
        <row r="5358">
          <cell r="C5358" t="str">
            <v>EM BOM JESUS DAS SELVAS IV</v>
          </cell>
          <cell r="D5358" t="str">
            <v>01-21205850</v>
          </cell>
        </row>
        <row r="5359">
          <cell r="C5359" t="str">
            <v>EM CRIANCA ESPERANCA</v>
          </cell>
          <cell r="D5359" t="str">
            <v>01-21205930</v>
          </cell>
        </row>
        <row r="5360">
          <cell r="C5360" t="str">
            <v>ESCOLA MUNICIPAL 21 DE ABRIL</v>
          </cell>
          <cell r="D5360" t="str">
            <v>01-21206171</v>
          </cell>
        </row>
        <row r="5361">
          <cell r="C5361" t="str">
            <v>EM RAIMUNDO PEREIRA DE ROCHA</v>
          </cell>
          <cell r="D5361" t="str">
            <v>01-21206430</v>
          </cell>
        </row>
        <row r="5362">
          <cell r="C5362" t="str">
            <v>EM JOSE PESSOA</v>
          </cell>
          <cell r="D5362" t="str">
            <v>01-21206597</v>
          </cell>
        </row>
        <row r="5363">
          <cell r="C5363" t="str">
            <v>EM DOM XAVIER</v>
          </cell>
          <cell r="D5363" t="str">
            <v>01-21207240</v>
          </cell>
        </row>
        <row r="5364">
          <cell r="C5364" t="str">
            <v>EM SAO JOAO</v>
          </cell>
          <cell r="D5364" t="str">
            <v>01-21207291</v>
          </cell>
        </row>
        <row r="5365">
          <cell r="C5365" t="str">
            <v>UE GONCALVES DIAS</v>
          </cell>
          <cell r="D5365" t="str">
            <v>01-21207348</v>
          </cell>
        </row>
        <row r="5366">
          <cell r="C5366" t="str">
            <v>EM UNIAO BOM JESUS - FAZ ALEGRE</v>
          </cell>
          <cell r="D5366" t="str">
            <v>01-21207399</v>
          </cell>
        </row>
        <row r="5367">
          <cell r="C5367" t="str">
            <v>EM TIRADENTES 2</v>
          </cell>
          <cell r="D5367" t="str">
            <v>01-21208000</v>
          </cell>
        </row>
        <row r="5368">
          <cell r="C5368" t="str">
            <v>EM NSA SRA DA CONCEICAO</v>
          </cell>
          <cell r="D5368" t="str">
            <v>01-21208018</v>
          </cell>
        </row>
        <row r="5369">
          <cell r="C5369" t="str">
            <v>EM SAO JOSE</v>
          </cell>
          <cell r="D5369" t="str">
            <v>01-21208026</v>
          </cell>
        </row>
        <row r="5370">
          <cell r="C5370" t="str">
            <v>UNIDADE ESCOLAR MANOEL CHANDELLES</v>
          </cell>
          <cell r="D5370" t="str">
            <v>01-21208360</v>
          </cell>
        </row>
        <row r="5371">
          <cell r="C5371" t="str">
            <v>UNIDADE ESCOLAR SAO JOSE IV</v>
          </cell>
          <cell r="D5371" t="str">
            <v>01-21208514</v>
          </cell>
        </row>
        <row r="5372">
          <cell r="C5372" t="str">
            <v>UNIDADE ESCOLAR JOSE MARIA TAVARES SILVA</v>
          </cell>
          <cell r="D5372" t="str">
            <v>01-21208611</v>
          </cell>
        </row>
        <row r="5373">
          <cell r="C5373" t="str">
            <v>EM 7 DE SETEMBRO - ANEXO I - JIQUIRI</v>
          </cell>
          <cell r="D5373" t="str">
            <v>01-21208905</v>
          </cell>
        </row>
        <row r="5374">
          <cell r="C5374" t="str">
            <v>EM BACABALZINHO - ANEXO I - TABOCA</v>
          </cell>
          <cell r="D5374" t="str">
            <v>01-21209014</v>
          </cell>
        </row>
        <row r="5375">
          <cell r="C5375" t="str">
            <v>EM FAZENDINHA</v>
          </cell>
          <cell r="D5375" t="str">
            <v>01-21209057</v>
          </cell>
        </row>
        <row r="5376">
          <cell r="C5376" t="str">
            <v>EM DARCY RIBEIRO - POV ANGICO</v>
          </cell>
          <cell r="D5376" t="str">
            <v>01-21209294</v>
          </cell>
        </row>
        <row r="5377">
          <cell r="C5377" t="str">
            <v>UE SAO GABRIEL</v>
          </cell>
          <cell r="D5377" t="str">
            <v>01-21209766</v>
          </cell>
        </row>
        <row r="5378">
          <cell r="C5378" t="str">
            <v>UI JOSE HENRIQUE DE OLIVEIRA</v>
          </cell>
          <cell r="D5378" t="str">
            <v>01-21210187</v>
          </cell>
        </row>
        <row r="5379">
          <cell r="C5379" t="str">
            <v>EM NADIR MARTINS C SOARES - ANEXO I - SANTA CRUZ</v>
          </cell>
          <cell r="D5379" t="str">
            <v>01-21210586</v>
          </cell>
        </row>
        <row r="5380">
          <cell r="C5380" t="str">
            <v>EM ROSEANA SARNEY</v>
          </cell>
          <cell r="D5380" t="str">
            <v>01-21211256</v>
          </cell>
        </row>
        <row r="5381">
          <cell r="C5381" t="str">
            <v>EM DUQUE DE CAXIAS</v>
          </cell>
          <cell r="D5381" t="str">
            <v>01-21211302</v>
          </cell>
        </row>
        <row r="5382">
          <cell r="C5382" t="str">
            <v>EMEB JOAQUIM DE PAIVA DIAS</v>
          </cell>
          <cell r="D5382" t="str">
            <v>01-21212015</v>
          </cell>
        </row>
        <row r="5383">
          <cell r="C5383" t="str">
            <v>EM SAO FRANCISCO DE ASSIS</v>
          </cell>
          <cell r="D5383" t="str">
            <v>01-21212830</v>
          </cell>
        </row>
        <row r="5384">
          <cell r="C5384" t="str">
            <v>UEB STA MARIA</v>
          </cell>
          <cell r="D5384" t="str">
            <v>01-21213526</v>
          </cell>
        </row>
        <row r="5385">
          <cell r="C5385" t="str">
            <v>EM PAULO RODRIGUES</v>
          </cell>
          <cell r="D5385" t="str">
            <v>01-21213682</v>
          </cell>
        </row>
        <row r="5386">
          <cell r="C5386" t="str">
            <v>EM NSA SRA DA CONCEICAO</v>
          </cell>
          <cell r="D5386" t="str">
            <v>01-21215200</v>
          </cell>
        </row>
        <row r="5387">
          <cell r="C5387" t="str">
            <v>EM RAIMUNDO BENTO SOUSA</v>
          </cell>
          <cell r="D5387" t="str">
            <v>01-21215596</v>
          </cell>
        </row>
        <row r="5388">
          <cell r="C5388" t="str">
            <v>EM JOSE SARAIVA</v>
          </cell>
          <cell r="D5388" t="str">
            <v>01-21215642</v>
          </cell>
        </row>
        <row r="5389">
          <cell r="C5389" t="str">
            <v>EM SAO PAULO</v>
          </cell>
          <cell r="D5389" t="str">
            <v>01-21216266</v>
          </cell>
        </row>
        <row r="5390">
          <cell r="C5390" t="str">
            <v>EM MIRIAN SOUSA BORRALHO</v>
          </cell>
          <cell r="D5390" t="str">
            <v>01-21216355</v>
          </cell>
        </row>
        <row r="5391">
          <cell r="C5391" t="str">
            <v>UE SABINO CARDOSO DA SILVA</v>
          </cell>
          <cell r="D5391" t="str">
            <v>01-21216436</v>
          </cell>
        </row>
        <row r="5392">
          <cell r="C5392" t="str">
            <v>UE OSCAR LOPES DA SILVA</v>
          </cell>
          <cell r="D5392" t="str">
            <v>01-21216495</v>
          </cell>
        </row>
        <row r="5393">
          <cell r="C5393" t="str">
            <v>UE CIRIACO FARIAS DE MESQUITA</v>
          </cell>
          <cell r="D5393" t="str">
            <v>01-21216576</v>
          </cell>
        </row>
        <row r="5394">
          <cell r="C5394" t="str">
            <v>UE CECILIA MEIRELES</v>
          </cell>
          <cell r="D5394" t="str">
            <v>01-21216843</v>
          </cell>
        </row>
        <row r="5395">
          <cell r="C5395" t="str">
            <v>EM FAZENDA GUARACY</v>
          </cell>
          <cell r="D5395" t="str">
            <v>01-21216975</v>
          </cell>
        </row>
        <row r="5396">
          <cell r="C5396" t="str">
            <v>EM DOM PEDRO I</v>
          </cell>
          <cell r="D5396" t="str">
            <v>01-21217190</v>
          </cell>
        </row>
        <row r="5397">
          <cell r="C5397" t="str">
            <v>EM NSA SRA DAS GRACAS</v>
          </cell>
          <cell r="D5397" t="str">
            <v>01-21217246</v>
          </cell>
        </row>
        <row r="5398">
          <cell r="C5398" t="str">
            <v>EM ALFREDO NUNES</v>
          </cell>
          <cell r="D5398" t="str">
            <v>01-21218170</v>
          </cell>
        </row>
        <row r="5399">
          <cell r="C5399" t="str">
            <v>EM NSA SRA DOS MILAGRES</v>
          </cell>
          <cell r="D5399" t="str">
            <v>01-21219087</v>
          </cell>
        </row>
        <row r="5400">
          <cell r="C5400" t="str">
            <v>EM SANTA FILOMENA</v>
          </cell>
          <cell r="D5400" t="str">
            <v>01-21219184</v>
          </cell>
        </row>
        <row r="5401">
          <cell r="C5401" t="str">
            <v>ESCOLA MUNICIPAL GRACA DIVINA</v>
          </cell>
          <cell r="D5401" t="str">
            <v>01-21219575</v>
          </cell>
        </row>
        <row r="5402">
          <cell r="C5402" t="str">
            <v>UNIDADE ESCOLAR MARIANO QUARESMA DOS SANTOS</v>
          </cell>
          <cell r="D5402" t="str">
            <v>01-21220280</v>
          </cell>
        </row>
        <row r="5403">
          <cell r="C5403" t="str">
            <v>UNIDADE ESCOLAR JARBAS PASSARINHO</v>
          </cell>
          <cell r="D5403" t="str">
            <v>01-21220298</v>
          </cell>
        </row>
        <row r="5404">
          <cell r="C5404" t="str">
            <v>UNIDADE INTEGRADA PADRE FABIO BERTAGNOLLI</v>
          </cell>
          <cell r="D5404" t="str">
            <v>01-21220336</v>
          </cell>
        </row>
        <row r="5405">
          <cell r="C5405" t="str">
            <v>UE DOMINGOS JAQUES DE MELO</v>
          </cell>
          <cell r="D5405" t="str">
            <v>01-21220751</v>
          </cell>
        </row>
        <row r="5406">
          <cell r="C5406" t="str">
            <v>EM RAIMUNDO NICOLAU</v>
          </cell>
          <cell r="D5406" t="str">
            <v>01-21220905</v>
          </cell>
        </row>
        <row r="5407">
          <cell r="C5407" t="str">
            <v>EMEF I SETE DE SETEMBRO</v>
          </cell>
          <cell r="D5407" t="str">
            <v>01-21220948</v>
          </cell>
        </row>
        <row r="5408">
          <cell r="C5408" t="str">
            <v>EM SANTA TEREZA</v>
          </cell>
          <cell r="D5408" t="str">
            <v>01-21221030</v>
          </cell>
        </row>
        <row r="5409">
          <cell r="C5409" t="str">
            <v>EM SAO RAIMUNDO</v>
          </cell>
          <cell r="D5409" t="str">
            <v>01-21221120</v>
          </cell>
        </row>
        <row r="5410">
          <cell r="C5410" t="str">
            <v>EM RAIMUNDO MENDES</v>
          </cell>
          <cell r="D5410" t="str">
            <v>01-21221219</v>
          </cell>
        </row>
        <row r="5411">
          <cell r="C5411" t="str">
            <v>EM MIGUEL ANGELO SILVEIRA</v>
          </cell>
          <cell r="D5411" t="str">
            <v>01-21221650</v>
          </cell>
        </row>
        <row r="5412">
          <cell r="C5412" t="str">
            <v>EM NOVA CONQUISTA</v>
          </cell>
          <cell r="D5412" t="str">
            <v>01-21221995</v>
          </cell>
        </row>
        <row r="5413">
          <cell r="C5413" t="str">
            <v>ESCOLA MUNICIPAL BOM JESUS</v>
          </cell>
          <cell r="D5413" t="str">
            <v>01-21222002</v>
          </cell>
        </row>
        <row r="5414">
          <cell r="C5414" t="str">
            <v>EM JOAO DAMASCENO POVOADO CONCEICAO</v>
          </cell>
          <cell r="D5414" t="str">
            <v>01-21222185</v>
          </cell>
        </row>
        <row r="5415">
          <cell r="C5415" t="str">
            <v>UNIDADE DE ENSINO INTEGRADO SAO FRANCISCO</v>
          </cell>
          <cell r="D5415" t="str">
            <v>01-21222614</v>
          </cell>
        </row>
        <row r="5416">
          <cell r="C5416" t="str">
            <v>EM PAULO FREIRE</v>
          </cell>
          <cell r="D5416" t="str">
            <v>01-21222940</v>
          </cell>
        </row>
        <row r="5417">
          <cell r="C5417" t="str">
            <v>ESCOLA MUNICIPAL SO DEUS</v>
          </cell>
          <cell r="D5417" t="str">
            <v>01-21223548</v>
          </cell>
        </row>
        <row r="5418">
          <cell r="C5418" t="str">
            <v>UE JOAO LISBOA</v>
          </cell>
          <cell r="D5418" t="str">
            <v>01-21223785</v>
          </cell>
        </row>
        <row r="5419">
          <cell r="C5419" t="str">
            <v>UEB SANTA CATARINA</v>
          </cell>
          <cell r="D5419" t="str">
            <v>01-21224161</v>
          </cell>
        </row>
        <row r="5420">
          <cell r="C5420" t="str">
            <v>ESCOLA SANTA MARIA</v>
          </cell>
          <cell r="D5420" t="str">
            <v>01-21224293</v>
          </cell>
        </row>
        <row r="5421">
          <cell r="C5421" t="str">
            <v>EM SANTA GENOVEVA</v>
          </cell>
          <cell r="D5421" t="str">
            <v>01-21224587</v>
          </cell>
        </row>
        <row r="5422">
          <cell r="C5422" t="str">
            <v>EM ALTO ALEGRE DO MARANHAO - ANEXO I - SANTANA III</v>
          </cell>
          <cell r="D5422" t="str">
            <v>01-21224978</v>
          </cell>
        </row>
        <row r="5423">
          <cell r="C5423" t="str">
            <v>UE ANTONIO JOAQUIM</v>
          </cell>
          <cell r="D5423" t="str">
            <v>01-21225028</v>
          </cell>
        </row>
        <row r="5424">
          <cell r="C5424" t="str">
            <v>EM CENTRO DO CHICO</v>
          </cell>
          <cell r="D5424" t="str">
            <v>01-21225109</v>
          </cell>
        </row>
        <row r="5425">
          <cell r="C5425" t="str">
            <v>E M NADY MARTINS COSTA SOARES</v>
          </cell>
          <cell r="D5425" t="str">
            <v>01-21225133</v>
          </cell>
        </row>
        <row r="5426">
          <cell r="C5426" t="str">
            <v>EM NOSSA SENHORA DA PENHA</v>
          </cell>
          <cell r="D5426" t="str">
            <v>01-21225311</v>
          </cell>
        </row>
        <row r="5427">
          <cell r="C5427" t="str">
            <v>EM MOISES ALVES DOS REIS</v>
          </cell>
          <cell r="D5427" t="str">
            <v>01-21225575</v>
          </cell>
        </row>
        <row r="5428">
          <cell r="C5428" t="str">
            <v>EFA DE CAPINZAL DO NORTE</v>
          </cell>
          <cell r="D5428" t="str">
            <v>01-21225648</v>
          </cell>
        </row>
        <row r="5429">
          <cell r="C5429" t="str">
            <v>UNIDADE DE EDUCACAO BASICA DOMINGOS LAGOA</v>
          </cell>
          <cell r="D5429" t="str">
            <v>01-21225974</v>
          </cell>
        </row>
        <row r="5430">
          <cell r="C5430" t="str">
            <v>EM DOMINGOS BACOITEIRO</v>
          </cell>
          <cell r="D5430" t="str">
            <v>01-21226288</v>
          </cell>
        </row>
        <row r="5431">
          <cell r="C5431" t="str">
            <v>EM JOAO VITOR</v>
          </cell>
          <cell r="D5431" t="str">
            <v>01-21227039</v>
          </cell>
        </row>
        <row r="5432">
          <cell r="C5432" t="str">
            <v>EM SILVA NETO</v>
          </cell>
          <cell r="D5432" t="str">
            <v>01-21227128</v>
          </cell>
        </row>
        <row r="5433">
          <cell r="C5433" t="str">
            <v>EM JOAO CABRAL MARQUES</v>
          </cell>
          <cell r="D5433" t="str">
            <v>01-21227144</v>
          </cell>
        </row>
        <row r="5434">
          <cell r="C5434" t="str">
            <v>EM CRIANCA ESPERANCA</v>
          </cell>
          <cell r="D5434" t="str">
            <v>01-21227780</v>
          </cell>
        </row>
        <row r="5435">
          <cell r="C5435" t="str">
            <v>ESCOLA DE ENSINO FUNDAMENTAL RUI BARBOSA</v>
          </cell>
          <cell r="D5435" t="str">
            <v>01-21227969</v>
          </cell>
        </row>
        <row r="5436">
          <cell r="C5436" t="str">
            <v>UI MUCUNA</v>
          </cell>
          <cell r="D5436" t="str">
            <v>01-21229430</v>
          </cell>
        </row>
        <row r="5437">
          <cell r="C5437" t="str">
            <v>UI BEIJA FLOR - BARREIRO DO EUZEBIO</v>
          </cell>
          <cell r="D5437" t="str">
            <v>01-21229457</v>
          </cell>
        </row>
        <row r="5438">
          <cell r="C5438" t="str">
            <v>EM CECILIA MELO</v>
          </cell>
          <cell r="D5438" t="str">
            <v>01-21229805</v>
          </cell>
        </row>
        <row r="5439">
          <cell r="C5439" t="str">
            <v>EM CAMILO LELES SOARES</v>
          </cell>
          <cell r="D5439" t="str">
            <v>01-21230021</v>
          </cell>
        </row>
        <row r="5440">
          <cell r="C5440" t="str">
            <v>EM SAO JOSE II</v>
          </cell>
          <cell r="D5440" t="str">
            <v>01-21230323</v>
          </cell>
        </row>
        <row r="5441">
          <cell r="C5441" t="str">
            <v>UE ANTONIO QUIRINO DA SILVA</v>
          </cell>
          <cell r="D5441" t="str">
            <v>01-21230382</v>
          </cell>
        </row>
        <row r="5442">
          <cell r="C5442" t="str">
            <v>PROJETO CASULO NENEM SOARES</v>
          </cell>
          <cell r="D5442" t="str">
            <v>01-21230439</v>
          </cell>
        </row>
        <row r="5443">
          <cell r="C5443" t="str">
            <v>COLEGIO JOSE FELICIANO DOS SANTOS</v>
          </cell>
          <cell r="D5443" t="str">
            <v>01-21230536</v>
          </cell>
        </row>
        <row r="5444">
          <cell r="C5444" t="str">
            <v>EM SAO FRANCISCO - POVOADO JUCARAL</v>
          </cell>
          <cell r="D5444" t="str">
            <v>01-21230650</v>
          </cell>
        </row>
        <row r="5445">
          <cell r="C5445" t="str">
            <v>EM SANTA LUZIA</v>
          </cell>
          <cell r="D5445" t="str">
            <v>01-21231362</v>
          </cell>
        </row>
        <row r="5446">
          <cell r="C5446" t="str">
            <v>EM NSA SRA GUADALUPE</v>
          </cell>
          <cell r="D5446" t="str">
            <v>01-21231427</v>
          </cell>
        </row>
        <row r="5447">
          <cell r="C5447" t="str">
            <v>EM JOAO MACHADO</v>
          </cell>
          <cell r="D5447" t="str">
            <v>01-21231494</v>
          </cell>
        </row>
        <row r="5448">
          <cell r="C5448" t="str">
            <v>UE FRANCISCO ALVES DOS REIS</v>
          </cell>
          <cell r="D5448" t="str">
            <v>01-21231664</v>
          </cell>
        </row>
        <row r="5449">
          <cell r="C5449" t="str">
            <v>EM GLORIA</v>
          </cell>
          <cell r="D5449" t="str">
            <v>01-21232067</v>
          </cell>
        </row>
        <row r="5450">
          <cell r="C5450" t="str">
            <v>EM DR LUIS ROCHA</v>
          </cell>
          <cell r="D5450" t="str">
            <v>01-21232172</v>
          </cell>
        </row>
        <row r="5451">
          <cell r="C5451" t="str">
            <v>CRECHE TOM E JERRE</v>
          </cell>
          <cell r="D5451" t="str">
            <v>01-21232229</v>
          </cell>
        </row>
        <row r="5452">
          <cell r="C5452" t="str">
            <v>UE CENTRO DO MILTON</v>
          </cell>
          <cell r="D5452" t="str">
            <v>01-21232369</v>
          </cell>
        </row>
        <row r="5453">
          <cell r="C5453" t="str">
            <v>ESCOLA MUNICIPAL DE EDUCACAO BASICA SANTA CLARA</v>
          </cell>
          <cell r="D5453" t="str">
            <v>01-21232423</v>
          </cell>
        </row>
        <row r="5454">
          <cell r="C5454" t="str">
            <v>EM SAO BENTO</v>
          </cell>
          <cell r="D5454" t="str">
            <v>01-21232555</v>
          </cell>
        </row>
        <row r="5455">
          <cell r="C5455" t="str">
            <v>EM JOSE RODRIGUES DA COSTA</v>
          </cell>
          <cell r="D5455" t="str">
            <v>01-21232733</v>
          </cell>
        </row>
        <row r="5456">
          <cell r="C5456" t="str">
            <v>UEM JOSE RIBAMAR GUIMARAES AGUIAR</v>
          </cell>
          <cell r="D5456" t="str">
            <v>01-21232890</v>
          </cell>
        </row>
        <row r="5457">
          <cell r="C5457" t="str">
            <v>EM ALICE CONCEICAO ROCHA</v>
          </cell>
          <cell r="D5457" t="str">
            <v>01-21232938</v>
          </cell>
        </row>
        <row r="5458">
          <cell r="C5458" t="str">
            <v>UEM ARLINDO ROCHA</v>
          </cell>
          <cell r="D5458" t="str">
            <v>01-21232954</v>
          </cell>
        </row>
        <row r="5459">
          <cell r="C5459" t="str">
            <v>UE ALVINO VENERANDO DE SOUSA</v>
          </cell>
          <cell r="D5459" t="str">
            <v>01-21233500</v>
          </cell>
        </row>
        <row r="5460">
          <cell r="C5460" t="str">
            <v>CRECHE TIA MARIA</v>
          </cell>
          <cell r="D5460" t="str">
            <v>01-21234620</v>
          </cell>
        </row>
        <row r="5461">
          <cell r="C5461" t="str">
            <v>EMEF TERESA LIMA DA SILVA REIS</v>
          </cell>
          <cell r="D5461" t="str">
            <v>01-21234922</v>
          </cell>
        </row>
        <row r="5462">
          <cell r="C5462" t="str">
            <v>UEF SAO FRANCISCO</v>
          </cell>
          <cell r="D5462" t="str">
            <v>01-21235112</v>
          </cell>
        </row>
        <row r="5463">
          <cell r="C5463" t="str">
            <v>UE RUI BARBOSA</v>
          </cell>
          <cell r="D5463" t="str">
            <v>01-21236526</v>
          </cell>
        </row>
        <row r="5464">
          <cell r="C5464" t="str">
            <v>UEB GONCALVES DIAS</v>
          </cell>
          <cell r="D5464" t="str">
            <v>01-21236852</v>
          </cell>
        </row>
        <row r="5465">
          <cell r="C5465" t="str">
            <v>U I ILARIO GOMES</v>
          </cell>
          <cell r="D5465" t="str">
            <v>01-21236879</v>
          </cell>
        </row>
        <row r="5466">
          <cell r="C5466" t="str">
            <v>UEB MAGALHAES PINTO</v>
          </cell>
          <cell r="D5466" t="str">
            <v>01-21236887</v>
          </cell>
        </row>
        <row r="5467">
          <cell r="C5467" t="str">
            <v>EM CLAUDIMIRA ANDRADE COSTA</v>
          </cell>
          <cell r="D5467" t="str">
            <v>01-21237247</v>
          </cell>
        </row>
        <row r="5468">
          <cell r="C5468" t="str">
            <v>EM SANTA LUZIA</v>
          </cell>
          <cell r="D5468" t="str">
            <v>01-21237620</v>
          </cell>
        </row>
        <row r="5469">
          <cell r="C5469" t="str">
            <v>UE RAIMUNDO ANEZIO COSTA</v>
          </cell>
          <cell r="D5469" t="str">
            <v>01-21237760</v>
          </cell>
        </row>
        <row r="5470">
          <cell r="C5470" t="str">
            <v>CEF RAIMUNDO SOUZA</v>
          </cell>
          <cell r="D5470" t="str">
            <v>01-21237840</v>
          </cell>
        </row>
        <row r="5471">
          <cell r="C5471" t="str">
            <v>EM ADRIAO JORGE</v>
          </cell>
          <cell r="D5471" t="str">
            <v>01-21238081</v>
          </cell>
        </row>
        <row r="5472">
          <cell r="C5472" t="str">
            <v>EM NOSSA SENHORA APARECIDA</v>
          </cell>
          <cell r="D5472" t="str">
            <v>01-21238316</v>
          </cell>
        </row>
        <row r="5473">
          <cell r="C5473" t="str">
            <v>EM SANTO ANTONIO</v>
          </cell>
          <cell r="D5473" t="str">
            <v>01-21238405</v>
          </cell>
        </row>
        <row r="5474">
          <cell r="C5474" t="str">
            <v>EM SAO FRANCISCO</v>
          </cell>
          <cell r="D5474" t="str">
            <v>01-21238553</v>
          </cell>
        </row>
        <row r="5475">
          <cell r="C5475" t="str">
            <v>EM ALTO ALEGRE DO MARANHAO - ANEXO II - SANTO ANTONIO</v>
          </cell>
          <cell r="D5475" t="str">
            <v>01-21238650</v>
          </cell>
        </row>
        <row r="5476">
          <cell r="C5476" t="str">
            <v>EM CLELIO GUERRA</v>
          </cell>
          <cell r="D5476" t="str">
            <v>01-21238669</v>
          </cell>
        </row>
        <row r="5477">
          <cell r="C5477" t="str">
            <v>EM CORACAO DE JESUS</v>
          </cell>
          <cell r="D5477" t="str">
            <v>01-21238812</v>
          </cell>
        </row>
        <row r="5478">
          <cell r="C5478" t="str">
            <v>EM CRIANCA FELIZ</v>
          </cell>
          <cell r="D5478" t="str">
            <v>01-21239720</v>
          </cell>
        </row>
        <row r="5479">
          <cell r="C5479" t="str">
            <v>UEB JOSE GONCALVES DO AMARAL RAPOSO</v>
          </cell>
          <cell r="D5479" t="str">
            <v>01-21240361</v>
          </cell>
        </row>
        <row r="5480">
          <cell r="C5480" t="str">
            <v>CENTRO DE ENSINO PROFESSORA MARIA HELENA ROCHA</v>
          </cell>
          <cell r="D5480" t="str">
            <v>01-21240744</v>
          </cell>
        </row>
        <row r="5481">
          <cell r="C5481" t="str">
            <v>CENTRO DE ENSINO DELFINO AGUIAR DE AZEVEDO - ANEXO I - VAO DO MARCO</v>
          </cell>
          <cell r="D5481" t="str">
            <v>01-21242275</v>
          </cell>
        </row>
        <row r="5482">
          <cell r="C5482" t="str">
            <v>EM DE CENTRINHO</v>
          </cell>
          <cell r="D5482" t="str">
            <v>01-21243484</v>
          </cell>
        </row>
        <row r="5483">
          <cell r="C5483" t="str">
            <v>CRECHE MAMAE LUCIA SCHIAVINATO</v>
          </cell>
          <cell r="D5483" t="str">
            <v>01-21243646</v>
          </cell>
        </row>
        <row r="5484">
          <cell r="C5484" t="str">
            <v>UEB HONORIO ODORICO FERREIRA</v>
          </cell>
          <cell r="D5484" t="str">
            <v>01-21244006</v>
          </cell>
        </row>
        <row r="5485">
          <cell r="C5485" t="str">
            <v>UI JOSE MATOS SILVA</v>
          </cell>
          <cell r="D5485" t="str">
            <v>01-21244081</v>
          </cell>
        </row>
        <row r="5486">
          <cell r="C5486" t="str">
            <v>EM PROTECAO DE JESUS</v>
          </cell>
          <cell r="D5486" t="str">
            <v>01-21244138</v>
          </cell>
        </row>
        <row r="5487">
          <cell r="C5487" t="str">
            <v>EM BREJO DO MEIO</v>
          </cell>
          <cell r="D5487" t="str">
            <v>01-21244596</v>
          </cell>
        </row>
        <row r="5488">
          <cell r="C5488" t="str">
            <v>EM NOSSA SENHORA DE FATIMA</v>
          </cell>
          <cell r="D5488" t="str">
            <v>01-21244618</v>
          </cell>
        </row>
        <row r="5489">
          <cell r="C5489" t="str">
            <v>UEB PADRE MAURICE LACROIX</v>
          </cell>
          <cell r="D5489" t="str">
            <v>01-21245150</v>
          </cell>
        </row>
        <row r="5490">
          <cell r="C5490" t="str">
            <v>UEB STA TEREZINHA DE JESUS</v>
          </cell>
          <cell r="D5490" t="str">
            <v>01-21245533</v>
          </cell>
        </row>
        <row r="5491">
          <cell r="C5491" t="str">
            <v>EM NSA SRA DA CONCEICAO</v>
          </cell>
          <cell r="D5491" t="str">
            <v>01-21246211</v>
          </cell>
        </row>
        <row r="5492">
          <cell r="C5492" t="str">
            <v>EM SANTA MARIA</v>
          </cell>
          <cell r="D5492" t="str">
            <v>01-21246270</v>
          </cell>
        </row>
        <row r="5493">
          <cell r="C5493" t="str">
            <v>EM ESPIRITO SANTO SANTO - ANEXO V - MORROS DO PAIXAO</v>
          </cell>
          <cell r="D5493" t="str">
            <v>01-21246297</v>
          </cell>
        </row>
        <row r="5494">
          <cell r="C5494" t="str">
            <v>EM NOSSA SENHORA DO CARMO</v>
          </cell>
          <cell r="D5494" t="str">
            <v>01-21246319</v>
          </cell>
        </row>
        <row r="5495">
          <cell r="C5495" t="str">
            <v>ESCOLA MUNICIPAL SAO JOSE DE PINHO</v>
          </cell>
          <cell r="D5495" t="str">
            <v>01-21246343</v>
          </cell>
        </row>
        <row r="5496">
          <cell r="C5496" t="str">
            <v>UNIDADE ESCOLAR NOSSA SENHORA APARECIDA</v>
          </cell>
          <cell r="D5496" t="str">
            <v>01-21247226</v>
          </cell>
        </row>
        <row r="5497">
          <cell r="C5497" t="str">
            <v>EM FRANCISCO FURTADO DA SILVA</v>
          </cell>
          <cell r="D5497" t="str">
            <v>01-21247269</v>
          </cell>
        </row>
        <row r="5498">
          <cell r="C5498" t="str">
            <v>EM TANIA CRISTINE RIBEIRO B NUNES</v>
          </cell>
          <cell r="D5498" t="str">
            <v>01-21247307</v>
          </cell>
        </row>
        <row r="5499">
          <cell r="C5499" t="str">
            <v>EM FRANCISCO PEREIRA DA LUZ</v>
          </cell>
          <cell r="D5499" t="str">
            <v>01-21247358</v>
          </cell>
        </row>
        <row r="5500">
          <cell r="C5500" t="str">
            <v>EM ANISIO BACELAR</v>
          </cell>
          <cell r="D5500" t="str">
            <v>01-21247498</v>
          </cell>
        </row>
        <row r="5501">
          <cell r="C5501" t="str">
            <v>CENTRO DE ENSINO PROFESSORA JUANETE MARTINS LICAR</v>
          </cell>
          <cell r="D5501" t="str">
            <v>01-21247935</v>
          </cell>
        </row>
        <row r="5502">
          <cell r="C5502" t="str">
            <v>UNIDADE DE EDUCACAO BASICA FRANCISCO DE ASSIS SILVA</v>
          </cell>
          <cell r="D5502" t="str">
            <v>01-21248575</v>
          </cell>
        </row>
        <row r="5503">
          <cell r="C5503" t="str">
            <v>UE PAULO FREIRE</v>
          </cell>
          <cell r="D5503" t="str">
            <v>01-21248591</v>
          </cell>
        </row>
        <row r="5504">
          <cell r="C5504" t="str">
            <v>U E AGRIPINO CARNEIRO DE MESQUITA</v>
          </cell>
          <cell r="D5504" t="str">
            <v>01-21248745</v>
          </cell>
        </row>
        <row r="5505">
          <cell r="C5505" t="str">
            <v>EM TIRADENTES</v>
          </cell>
          <cell r="D5505" t="str">
            <v>01-21249091</v>
          </cell>
        </row>
        <row r="5506">
          <cell r="C5506" t="str">
            <v>UE LAGOA NOVA II</v>
          </cell>
          <cell r="D5506" t="str">
            <v>01-21249202</v>
          </cell>
        </row>
        <row r="5507">
          <cell r="C5507" t="str">
            <v>UNIDADE ESCOLAR PROFESSORA CARMELITA ALVES CAMPOS</v>
          </cell>
          <cell r="D5507" t="str">
            <v>01-21249989</v>
          </cell>
        </row>
        <row r="5508">
          <cell r="C5508" t="str">
            <v>ESCOLA MUNICIPAL RAIMUNDA DAS GRACAS GARCIA SILVA</v>
          </cell>
          <cell r="D5508" t="str">
            <v>01-21250030</v>
          </cell>
        </row>
        <row r="5509">
          <cell r="C5509" t="str">
            <v>EM SANTA MARIA GORETH</v>
          </cell>
          <cell r="D5509" t="str">
            <v>01-21250057</v>
          </cell>
        </row>
        <row r="5510">
          <cell r="C5510" t="str">
            <v>EM MARCIONILIO CORREA FILHO</v>
          </cell>
          <cell r="D5510" t="str">
            <v>01-21250081</v>
          </cell>
        </row>
        <row r="5511">
          <cell r="C5511" t="str">
            <v>EMEB LUCINETE LIMA MORAIS</v>
          </cell>
          <cell r="D5511" t="str">
            <v>01-21250138</v>
          </cell>
        </row>
        <row r="5512">
          <cell r="C5512" t="str">
            <v>UEM NOVA ESPERANCA</v>
          </cell>
          <cell r="D5512" t="str">
            <v>01-21250677</v>
          </cell>
        </row>
        <row r="5513">
          <cell r="C5513" t="str">
            <v>EM AUGUSTO MARCULINO DA SILVA</v>
          </cell>
          <cell r="D5513" t="str">
            <v>01-21251088</v>
          </cell>
        </row>
        <row r="5514">
          <cell r="C5514" t="str">
            <v>UI ABILIO MAXIMO DE ALMEIDA</v>
          </cell>
          <cell r="D5514" t="str">
            <v>01-21251339</v>
          </cell>
        </row>
        <row r="5515">
          <cell r="C5515" t="str">
            <v>UI DEMETRIO ARAUJO CERVEIRA</v>
          </cell>
          <cell r="D5515" t="str">
            <v>01-21251460</v>
          </cell>
        </row>
        <row r="5516">
          <cell r="C5516" t="str">
            <v>UE JOSE GOMES JUNIOR</v>
          </cell>
          <cell r="D5516" t="str">
            <v>01-21251622</v>
          </cell>
        </row>
        <row r="5517">
          <cell r="C5517" t="str">
            <v>EMEI PROFESSORA MARIA DA GLORIA BARROS</v>
          </cell>
          <cell r="D5517" t="str">
            <v>01-21252220</v>
          </cell>
        </row>
        <row r="5518">
          <cell r="C5518" t="str">
            <v>EM LUIS DINIZ</v>
          </cell>
          <cell r="D5518" t="str">
            <v>01-21252351</v>
          </cell>
        </row>
        <row r="5519">
          <cell r="C5519" t="str">
            <v>UNIDADE ESCOLAR MARIA CLARA MACHADO</v>
          </cell>
          <cell r="D5519" t="str">
            <v>01-21252416</v>
          </cell>
        </row>
        <row r="5520">
          <cell r="C5520" t="str">
            <v>ESCOLA RURAL ELISA ROSA BOGEA</v>
          </cell>
          <cell r="D5520" t="str">
            <v>01-21254222</v>
          </cell>
        </row>
        <row r="5521">
          <cell r="C5521" t="str">
            <v>UNIDADE ESCOLAR TIA CELESTE</v>
          </cell>
          <cell r="D5521" t="str">
            <v>01-21254508</v>
          </cell>
        </row>
        <row r="5522">
          <cell r="C5522" t="str">
            <v>UE RAIMUNDO BARROSO PASSOS VASCONCELOS</v>
          </cell>
          <cell r="D5522" t="str">
            <v>01-21254540</v>
          </cell>
        </row>
        <row r="5523">
          <cell r="C5523" t="str">
            <v>UE RAIMUNDA DA COSTA BACELAR</v>
          </cell>
          <cell r="D5523" t="str">
            <v>01-21254559</v>
          </cell>
        </row>
        <row r="5524">
          <cell r="C5524" t="str">
            <v>UE PRESIDENTE DUTRA</v>
          </cell>
          <cell r="D5524" t="str">
            <v>01-21254567</v>
          </cell>
        </row>
        <row r="5525">
          <cell r="C5525" t="str">
            <v>UI CORONEL JOAQUIM NUNES FILHO</v>
          </cell>
          <cell r="D5525" t="str">
            <v>01-21254583</v>
          </cell>
        </row>
        <row r="5526">
          <cell r="C5526" t="str">
            <v>EM RAIMUNDO TEIXEIRA VIEIRA</v>
          </cell>
          <cell r="D5526" t="str">
            <v>01-21254885</v>
          </cell>
        </row>
        <row r="5527">
          <cell r="C5527" t="str">
            <v>EMEF SIMEAO DA SILVA RIOS</v>
          </cell>
          <cell r="D5527" t="str">
            <v>01-21255873</v>
          </cell>
        </row>
        <row r="5528">
          <cell r="C5528" t="str">
            <v>UE MUNICIPAL MARIA JOSE DA GRACA GOMES BOUERES</v>
          </cell>
          <cell r="D5528" t="str">
            <v>01-21256004</v>
          </cell>
        </row>
        <row r="5529">
          <cell r="C5529" t="str">
            <v>UE LEONDAS AGUIAR RAPOSO</v>
          </cell>
          <cell r="D5529" t="str">
            <v>01-21256217</v>
          </cell>
        </row>
        <row r="5530">
          <cell r="C5530" t="str">
            <v>EM SAO JORGE</v>
          </cell>
          <cell r="D5530" t="str">
            <v>01-21256268</v>
          </cell>
        </row>
        <row r="5531">
          <cell r="C5531" t="str">
            <v>CENTRO DE ENSINO ODORICO MENDES - ANEXO I - BOM VIVER</v>
          </cell>
          <cell r="D5531" t="str">
            <v>01-21256357</v>
          </cell>
        </row>
        <row r="5532">
          <cell r="C5532" t="str">
            <v>UEB TIA DALVA</v>
          </cell>
          <cell r="D5532" t="str">
            <v>01-21256446</v>
          </cell>
        </row>
        <row r="5533">
          <cell r="C5533" t="str">
            <v>UE IRMANDADE</v>
          </cell>
          <cell r="D5533" t="str">
            <v>01-21256586</v>
          </cell>
        </row>
        <row r="5534">
          <cell r="C5534" t="str">
            <v>UE CANTO BOM II - CANTO BOM II</v>
          </cell>
          <cell r="D5534" t="str">
            <v>01-21256594</v>
          </cell>
        </row>
        <row r="5535">
          <cell r="C5535" t="str">
            <v>CENTRO DE ENSINO THALES RIBEIRO GONCALVES - ANEXO II - BREJINHO</v>
          </cell>
          <cell r="D5535" t="str">
            <v>01-21256616</v>
          </cell>
        </row>
        <row r="5536">
          <cell r="C5536" t="str">
            <v>U E NOSSA SENHORA DA SOLEDADE</v>
          </cell>
          <cell r="D5536" t="str">
            <v>01-21256748</v>
          </cell>
        </row>
        <row r="5537">
          <cell r="C5537" t="str">
            <v>EM BENEDITO LEITE</v>
          </cell>
          <cell r="D5537" t="str">
            <v>01-21256888</v>
          </cell>
        </row>
        <row r="5538">
          <cell r="C5538" t="str">
            <v>EM NOSSA SENHORA DAS GRACAS</v>
          </cell>
          <cell r="D5538" t="str">
            <v>01-21257116</v>
          </cell>
        </row>
        <row r="5539">
          <cell r="C5539" t="str">
            <v>CENTRO DE ENSINO ANTONIO CORREA - ANEXO III - PALMEIRAL</v>
          </cell>
          <cell r="D5539" t="str">
            <v>01-21257248</v>
          </cell>
        </row>
        <row r="5540">
          <cell r="C5540" t="str">
            <v>EM EIDER ARAUJO</v>
          </cell>
          <cell r="D5540" t="str">
            <v>01-21257809</v>
          </cell>
        </row>
        <row r="5541">
          <cell r="C5541" t="str">
            <v>EM RAIMUNDO SILVA</v>
          </cell>
          <cell r="D5541" t="str">
            <v>01-21257973</v>
          </cell>
        </row>
        <row r="5542">
          <cell r="C5542" t="str">
            <v>UEB PADRE JOAO MOHANA</v>
          </cell>
          <cell r="D5542" t="str">
            <v>01-21257981</v>
          </cell>
        </row>
        <row r="5543">
          <cell r="C5543" t="str">
            <v>UEB CORONEL JOAQUIM NUNES FILHO</v>
          </cell>
          <cell r="D5543" t="str">
            <v>01-21258007</v>
          </cell>
        </row>
        <row r="5544">
          <cell r="C5544" t="str">
            <v>CENTRO DE ENSINO HOSANO GOMES FERREIRA - ANEXO I - SAO JOAO DA MATA</v>
          </cell>
          <cell r="D5544" t="str">
            <v>01-21258236</v>
          </cell>
        </row>
        <row r="5545">
          <cell r="C5545" t="str">
            <v>E M SOZINHO - VISTA ALEGRE</v>
          </cell>
          <cell r="D5545" t="str">
            <v>01-21258651</v>
          </cell>
        </row>
        <row r="5546">
          <cell r="C5546" t="str">
            <v>EM FAZENDINHA - ANEXO III - BETANIA</v>
          </cell>
          <cell r="D5546" t="str">
            <v>01-21258678</v>
          </cell>
        </row>
        <row r="5547">
          <cell r="C5547" t="str">
            <v>EM RAIMUNDO PEREIRA DA SILVA</v>
          </cell>
          <cell r="D5547" t="str">
            <v>01-21258970</v>
          </cell>
        </row>
        <row r="5548">
          <cell r="C5548" t="str">
            <v>ESCOLA MUNICIPAL DE EDUCACAO BASICA BOM PASTOR</v>
          </cell>
          <cell r="D5548" t="str">
            <v>01-21259143</v>
          </cell>
        </row>
        <row r="5549">
          <cell r="C5549" t="str">
            <v>UE DURVAL NETO - VILA SERRARIA</v>
          </cell>
          <cell r="D5549" t="str">
            <v>01-21259240</v>
          </cell>
        </row>
        <row r="5550">
          <cell r="C5550" t="str">
            <v>CENTRO DE ENSINO SULAMITA LUCIO DO NASCIMENTO - ANEXO I - LAGOA DA CRUZ</v>
          </cell>
          <cell r="D5550" t="str">
            <v>01-21259798</v>
          </cell>
        </row>
        <row r="5551">
          <cell r="C5551" t="str">
            <v>CENTRO DE ENSINO DIAS CARNEIRO - ANEXO I - SOCORRO</v>
          </cell>
          <cell r="D5551" t="str">
            <v>01-21259895</v>
          </cell>
        </row>
        <row r="5552">
          <cell r="C5552" t="str">
            <v>JI MONTEIRO LOBATO</v>
          </cell>
          <cell r="D5552" t="str">
            <v>01-21259909</v>
          </cell>
        </row>
        <row r="5553">
          <cell r="C5553" t="str">
            <v>CENTRO DE ENSINO THALES RIBEIRO GONCALVES - ANEXO IV - BARRO VERMELHO</v>
          </cell>
          <cell r="D5553" t="str">
            <v>01-21259933</v>
          </cell>
        </row>
        <row r="5554">
          <cell r="C5554" t="str">
            <v>CENTRO DE ENSINO MARIA PINHEIRO DE SOUSA - ANEXO I - TRECHO SECO</v>
          </cell>
          <cell r="D5554" t="str">
            <v>01-21259950</v>
          </cell>
        </row>
        <row r="5555">
          <cell r="C5555" t="str">
            <v>CENTRO DE ENSINO DARCY RIBEIRO - ANEXO I - NOVO BACABAL</v>
          </cell>
          <cell r="D5555" t="str">
            <v>01-21259976</v>
          </cell>
        </row>
        <row r="5556">
          <cell r="C5556" t="str">
            <v>CENTRO DE ENSINO LUIZ SABRY AZAR - ANEXO I - VALE</v>
          </cell>
          <cell r="D5556" t="str">
            <v>01-21260125</v>
          </cell>
        </row>
        <row r="5557">
          <cell r="C5557" t="str">
            <v>CENTRO DE ENSINO PROFESSORA MARIA ANITA OLIVEIRA NEPOMUCENO - ANEXO II - COPAIBA</v>
          </cell>
          <cell r="D5557" t="str">
            <v>01-21260176</v>
          </cell>
        </row>
        <row r="5558">
          <cell r="C5558" t="str">
            <v>CENTRO DE ENSINO PROFESSOR GALENO EDGAR BRANDES - ANEXO I - IPIRANGA</v>
          </cell>
          <cell r="D5558" t="str">
            <v>01-21260230</v>
          </cell>
        </row>
        <row r="5559">
          <cell r="C5559" t="str">
            <v>EM SAO JERONIMO</v>
          </cell>
          <cell r="D5559" t="str">
            <v>01-21260397</v>
          </cell>
        </row>
        <row r="5560">
          <cell r="C5560" t="str">
            <v>UE MUNICIPAL ARAIM</v>
          </cell>
          <cell r="D5560" t="str">
            <v>01-21260435</v>
          </cell>
        </row>
        <row r="5561">
          <cell r="C5561" t="str">
            <v>UEB ENS FUND DOM JOSE MEDEIROS DELGADO</v>
          </cell>
          <cell r="D5561" t="str">
            <v>01-21261539</v>
          </cell>
        </row>
        <row r="5562">
          <cell r="C5562" t="str">
            <v>CENTRO DE ENSINO PROFESSORA CONCEICAO BRENHA RAPOSO - ANEXO I - SANTAREM</v>
          </cell>
          <cell r="D5562" t="str">
            <v>01-21261733</v>
          </cell>
        </row>
        <row r="5563">
          <cell r="C5563" t="str">
            <v>CENTRO DE ENSINO DR GENESIO REGO ANEXO II - PACAS</v>
          </cell>
          <cell r="D5563" t="str">
            <v>01-21261822</v>
          </cell>
        </row>
        <row r="5564">
          <cell r="C5564" t="str">
            <v>EM CECILIA MEIRELES</v>
          </cell>
          <cell r="D5564" t="str">
            <v>01-21261946</v>
          </cell>
        </row>
        <row r="5565">
          <cell r="C5565" t="str">
            <v>JI RAIMUNDO FERREIRA DOS SANTOS</v>
          </cell>
          <cell r="D5565" t="str">
            <v>01-21262195</v>
          </cell>
        </row>
        <row r="5566">
          <cell r="C5566" t="str">
            <v>EM NEUTON RIBEIRO DA COSTA</v>
          </cell>
          <cell r="D5566" t="str">
            <v>01-21262462</v>
          </cell>
        </row>
        <row r="5567">
          <cell r="C5567" t="str">
            <v>EM SAO BENTO</v>
          </cell>
          <cell r="D5567" t="str">
            <v>01-21262659</v>
          </cell>
        </row>
        <row r="5568">
          <cell r="C5568" t="str">
            <v>EM ALMIRANTE BARROSO</v>
          </cell>
          <cell r="D5568" t="str">
            <v>01-21262713</v>
          </cell>
        </row>
        <row r="5569">
          <cell r="C5569" t="str">
            <v>UNIDADE ESCOLAR MENINO JESUS DE PRAGA</v>
          </cell>
          <cell r="D5569" t="str">
            <v>01-21262861</v>
          </cell>
        </row>
        <row r="5570">
          <cell r="C5570" t="str">
            <v>UE ANTONIO PEREIRA DINIZ</v>
          </cell>
          <cell r="D5570" t="str">
            <v>01-21262950</v>
          </cell>
        </row>
        <row r="5571">
          <cell r="C5571" t="str">
            <v>EM JOSE PEREIRA DA SILVA</v>
          </cell>
          <cell r="D5571" t="str">
            <v>01-21263230</v>
          </cell>
        </row>
        <row r="5572">
          <cell r="C5572" t="str">
            <v>UE SAO FRANCISCO DE ASSIS</v>
          </cell>
          <cell r="D5572" t="str">
            <v>01-21263418</v>
          </cell>
        </row>
        <row r="5573">
          <cell r="C5573" t="str">
            <v>ESCOLA MUNICIPAL DE EDUCACAO BASICA ANTONIO COIMBRA</v>
          </cell>
          <cell r="D5573" t="str">
            <v>01-21263485</v>
          </cell>
        </row>
        <row r="5574">
          <cell r="C5574" t="str">
            <v>UEB VOVO JOAO</v>
          </cell>
          <cell r="D5574" t="str">
            <v>01-21263582</v>
          </cell>
        </row>
        <row r="5575">
          <cell r="C5575" t="str">
            <v>UE ARCO IRIS</v>
          </cell>
          <cell r="D5575" t="str">
            <v>01-21264104</v>
          </cell>
        </row>
        <row r="5576">
          <cell r="C5576" t="str">
            <v>CEF LUIZ MENDES ARAUJO</v>
          </cell>
          <cell r="D5576" t="str">
            <v>01-21264899</v>
          </cell>
        </row>
        <row r="5577">
          <cell r="C5577" t="str">
            <v>CEF COSMO CHAVES MENDES</v>
          </cell>
          <cell r="D5577" t="str">
            <v>01-21264902</v>
          </cell>
        </row>
        <row r="5578">
          <cell r="C5578" t="str">
            <v>EM JENIPAPEIRO</v>
          </cell>
          <cell r="D5578" t="str">
            <v>01-21265054</v>
          </cell>
        </row>
        <row r="5579">
          <cell r="C5579" t="str">
            <v>EM JOAO RIBEIRO</v>
          </cell>
          <cell r="D5579" t="str">
            <v>01-21265089</v>
          </cell>
        </row>
        <row r="5580">
          <cell r="C5580" t="str">
            <v>UE LOURENCO BARBOSA DE BRITO</v>
          </cell>
          <cell r="D5580" t="str">
            <v>01-21265666</v>
          </cell>
        </row>
        <row r="5581">
          <cell r="C5581" t="str">
            <v>UEB NOSSA SENHORA DA CONCEICAO</v>
          </cell>
          <cell r="D5581" t="str">
            <v>01-21265739</v>
          </cell>
        </row>
        <row r="5582">
          <cell r="C5582" t="str">
            <v>ESCOLA MUNICIPAL BOA ESPERANCA</v>
          </cell>
          <cell r="D5582" t="str">
            <v>01-21266271</v>
          </cell>
        </row>
        <row r="5583">
          <cell r="C5583" t="str">
            <v>ESCOLA MUNICIPAL JUCARALZINHO</v>
          </cell>
          <cell r="D5583" t="str">
            <v>01-21266280</v>
          </cell>
        </row>
        <row r="5584">
          <cell r="C5584" t="str">
            <v>EM ELZA MAGALHAES ARAUJO</v>
          </cell>
          <cell r="D5584" t="str">
            <v>01-21266506</v>
          </cell>
        </row>
        <row r="5585">
          <cell r="C5585" t="str">
            <v>CENTRO DE ENSINO GREGORIO ALVES TORRES - ANEXO I - GALILEIA</v>
          </cell>
          <cell r="D5585" t="str">
            <v>01-21266956</v>
          </cell>
        </row>
        <row r="5586">
          <cell r="C5586" t="str">
            <v>EM POCO DAGUA</v>
          </cell>
          <cell r="D5586" t="str">
            <v>01-21267820</v>
          </cell>
        </row>
        <row r="5587">
          <cell r="C5587" t="str">
            <v>EM MARGARIDA SILVA</v>
          </cell>
          <cell r="D5587" t="str">
            <v>01-21268010</v>
          </cell>
        </row>
        <row r="5588">
          <cell r="C5588" t="str">
            <v>EM SANTA EDVIRGENS</v>
          </cell>
          <cell r="D5588" t="str">
            <v>01-21268134</v>
          </cell>
        </row>
        <row r="5589">
          <cell r="C5589" t="str">
            <v>EM DE MATINHA</v>
          </cell>
          <cell r="D5589" t="str">
            <v>01-21268401</v>
          </cell>
        </row>
        <row r="5590">
          <cell r="C5590" t="str">
            <v>CENTRO DE ENSINO ELEUTERIO ROCHA - ANEXO I - CANELEIRINHO</v>
          </cell>
          <cell r="D5590" t="str">
            <v>01-21268754</v>
          </cell>
        </row>
        <row r="5591">
          <cell r="C5591" t="str">
            <v>EM GARIMPO - ANEXO III - MARACAJA II</v>
          </cell>
          <cell r="D5591" t="str">
            <v>01-21269025</v>
          </cell>
        </row>
        <row r="5592">
          <cell r="C5592" t="str">
            <v>CENTRO DE ENSINO ESTADO DE SAO PAULO - ANEXO I - MIMOSO</v>
          </cell>
          <cell r="D5592" t="str">
            <v>01-21269220</v>
          </cell>
        </row>
        <row r="5593">
          <cell r="C5593" t="str">
            <v>CENTRO DE ENSINO JOSUE MONTELLO - ANEXO II - MARCOLANDIA</v>
          </cell>
          <cell r="D5593" t="str">
            <v>01-21269238</v>
          </cell>
        </row>
        <row r="5594">
          <cell r="C5594" t="str">
            <v>CENTRO DE ENSINO ISAURA AMORIM - ANEXO I - SAO JOAO DO ANDIROBAL</v>
          </cell>
          <cell r="D5594" t="str">
            <v>01-21269408</v>
          </cell>
        </row>
        <row r="5595">
          <cell r="C5595" t="str">
            <v>CENTRO DE ENSINO PIO XI - ANEXO I - BARRO BRANCO</v>
          </cell>
          <cell r="D5595" t="str">
            <v>01-21269467</v>
          </cell>
        </row>
        <row r="5596">
          <cell r="C5596" t="str">
            <v>CEF JOSE DE AQUINO</v>
          </cell>
          <cell r="D5596" t="str">
            <v>01-21269556</v>
          </cell>
        </row>
        <row r="5597">
          <cell r="C5597" t="str">
            <v>CENTRO DE ENSINO LUIZ MONTENEGRO TAVARES - ANEXO II - MACAUBA</v>
          </cell>
          <cell r="D5597" t="str">
            <v>01-21269726</v>
          </cell>
        </row>
        <row r="5598">
          <cell r="C5598" t="str">
            <v>UNIDADE DE EDUCACAO BASICA MARECHAL RONDOM</v>
          </cell>
          <cell r="D5598" t="str">
            <v>01-21269807</v>
          </cell>
        </row>
        <row r="5599">
          <cell r="C5599" t="str">
            <v>CENTRO DE ENSINO LUZENIR MATTA ROMA - ANEXO I - CAJAZEIRAS</v>
          </cell>
          <cell r="D5599" t="str">
            <v>01-21269815</v>
          </cell>
        </row>
        <row r="5600">
          <cell r="C5600" t="str">
            <v>CENTRO DE ENSINO JOSE DE ANCHIETA - ANEXO III - FORTALEZA</v>
          </cell>
          <cell r="D5600" t="str">
            <v>01-21270007</v>
          </cell>
        </row>
        <row r="5601">
          <cell r="C5601" t="str">
            <v>CENTRO DE ENSINO RAIMUNDO RODRIGUES - ANEXO I - PORTINHO</v>
          </cell>
          <cell r="D5601" t="str">
            <v>01-21270031</v>
          </cell>
        </row>
        <row r="5602">
          <cell r="C5602" t="str">
            <v>UEM VEREADOR FABIO GENTIL</v>
          </cell>
          <cell r="D5602" t="str">
            <v>01-21270147</v>
          </cell>
        </row>
        <row r="5603">
          <cell r="C5603" t="str">
            <v>CRECHE DONA MANITA</v>
          </cell>
          <cell r="D5603" t="str">
            <v>01-21270406</v>
          </cell>
        </row>
        <row r="5604">
          <cell r="C5604" t="str">
            <v>UEB VILA TIRADENTES</v>
          </cell>
          <cell r="D5604" t="str">
            <v>01-21270600</v>
          </cell>
        </row>
        <row r="5605">
          <cell r="C5605" t="str">
            <v>CENTRO EDUCACIONAL VIEIRA DA SILVA - ANEXO I</v>
          </cell>
          <cell r="D5605" t="str">
            <v>01-21270899</v>
          </cell>
        </row>
        <row r="5606">
          <cell r="C5606" t="str">
            <v>EM HENRIQUE PEREIRA DA SILVA</v>
          </cell>
          <cell r="D5606" t="str">
            <v>01-21271119</v>
          </cell>
        </row>
        <row r="5607">
          <cell r="C5607" t="str">
            <v>UNIDADE DE EDUCACAO BASICA LUISA FELIX VIEIRA</v>
          </cell>
          <cell r="D5607" t="str">
            <v>01-21271410</v>
          </cell>
        </row>
        <row r="5608">
          <cell r="C5608" t="str">
            <v>EM SAO LAZARO</v>
          </cell>
          <cell r="D5608" t="str">
            <v>01-21271526</v>
          </cell>
        </row>
        <row r="5609">
          <cell r="C5609" t="str">
            <v>CENTRO DE ENSINO HENRIQUE DE LA ROQUE - ANEXO II - CENTRO DO TOINHO</v>
          </cell>
          <cell r="D5609" t="str">
            <v>01-21272166</v>
          </cell>
        </row>
        <row r="5610">
          <cell r="C5610" t="str">
            <v>CENTRO DE ENSINO PROFESSOR GALENO EDGAR BRANDES - ANEXO VI - SAO JOSE DO MEARIM</v>
          </cell>
          <cell r="D5610" t="str">
            <v>01-21272174</v>
          </cell>
        </row>
        <row r="5611">
          <cell r="C5611" t="str">
            <v>CENTRO DE ENSINO ISAAC MARTINS - ANEXO I - IPU IRU</v>
          </cell>
          <cell r="D5611" t="str">
            <v>01-21272220</v>
          </cell>
        </row>
        <row r="5612">
          <cell r="C5612" t="str">
            <v>CENTRO DE ENSINO ASTOLFO SEABRA DE CARVALHO- ANEXO I - SAO LOURENCO</v>
          </cell>
          <cell r="D5612" t="str">
            <v>01-21272263</v>
          </cell>
        </row>
        <row r="5613">
          <cell r="C5613" t="str">
            <v>CENTRO DE ENSINO JOSE PINHEIRO COELHO - ANEXO I - CREOLI DO BINA</v>
          </cell>
          <cell r="D5613" t="str">
            <v>01-21272271</v>
          </cell>
        </row>
        <row r="5614">
          <cell r="C5614" t="str">
            <v>CENTRO DE ENSINO PROFESSORA MARCELINA NOIA ALVES - ANEXO I - CELESTINO</v>
          </cell>
          <cell r="D5614" t="str">
            <v>01-21272352</v>
          </cell>
        </row>
        <row r="5615">
          <cell r="C5615" t="str">
            <v>CENTRO DE ENSINO PROFESSORA MARCELINA NOIA ALVES - ANEXO III - MORADA NOVA</v>
          </cell>
          <cell r="D5615" t="str">
            <v>01-21272360</v>
          </cell>
        </row>
        <row r="5616">
          <cell r="C5616" t="str">
            <v>CENTRO DE ENSINO PROFESSOR VALMIR DA PAIXAO SANTOS - ANEXO II - FLORESTA</v>
          </cell>
          <cell r="D5616" t="str">
            <v>01-21272387</v>
          </cell>
        </row>
        <row r="5617">
          <cell r="C5617" t="str">
            <v>CENTRO DE ENSINO PROFESSOR VALMIR DA PAIXAO SANTOS - ANEXO IV - FERRO VELHO</v>
          </cell>
          <cell r="D5617" t="str">
            <v>01-21272395</v>
          </cell>
        </row>
        <row r="5618">
          <cell r="C5618" t="str">
            <v>CENTRO DE ENSINO PROFESSOR VALMIR DA PAIXAO SANTOS - ANEXO III - SANTO ONOFRE</v>
          </cell>
          <cell r="D5618" t="str">
            <v>01-21272409</v>
          </cell>
        </row>
        <row r="5619">
          <cell r="C5619" t="str">
            <v>CENTRO DE ENSINO PROFESSOR VALMIR DA PAIXAO SANTOS - ANEXO V - CHAPADA DO SERINGAL</v>
          </cell>
          <cell r="D5619" t="str">
            <v>01-21272417</v>
          </cell>
        </row>
        <row r="5620">
          <cell r="C5620" t="str">
            <v>CENTRO DE ENSINO PROFESSORA CONCEICAO BRENHA RAPOSO - ANEXO III - DOIS IRMAOS</v>
          </cell>
          <cell r="D5620" t="str">
            <v>01-21272549</v>
          </cell>
        </row>
        <row r="5621">
          <cell r="C5621" t="str">
            <v>CENTRO DE ENSINO JOSE FURTADO BEZERRA - ANEXO I - COMERCIO</v>
          </cell>
          <cell r="D5621" t="str">
            <v>01-21272581</v>
          </cell>
        </row>
        <row r="5622">
          <cell r="C5622" t="str">
            <v>CENTRO DE ENSINO RAIMUNDA NONATA PAIXAO</v>
          </cell>
          <cell r="D5622" t="str">
            <v>01-21272735</v>
          </cell>
        </row>
        <row r="5623">
          <cell r="C5623" t="str">
            <v>UNIDADE INTEGRADA LUCAS BASILIO</v>
          </cell>
          <cell r="D5623" t="str">
            <v>01-21273324</v>
          </cell>
        </row>
        <row r="5624">
          <cell r="C5624" t="str">
            <v>UE VICENTE PAULO</v>
          </cell>
          <cell r="D5624" t="str">
            <v>01-21273421</v>
          </cell>
        </row>
        <row r="5625">
          <cell r="C5625" t="str">
            <v>UE CICERO DE SOUSA LIMA</v>
          </cell>
          <cell r="D5625" t="str">
            <v>01-21273839</v>
          </cell>
        </row>
        <row r="5626">
          <cell r="C5626" t="str">
            <v>CENTRO DE ENSINO GABRIEL BATISTA RIBEIRO</v>
          </cell>
          <cell r="D5626" t="str">
            <v>01-21274126</v>
          </cell>
        </row>
        <row r="5627">
          <cell r="C5627" t="str">
            <v>EM MARIA SENHORA CARVALHO DOS SANTOS</v>
          </cell>
          <cell r="D5627" t="str">
            <v>01-21274185</v>
          </cell>
        </row>
        <row r="5628">
          <cell r="C5628" t="str">
            <v>EM ANTONIO FERREIRA DA SILVA</v>
          </cell>
          <cell r="D5628" t="str">
            <v>01-21274550</v>
          </cell>
        </row>
        <row r="5629">
          <cell r="C5629" t="str">
            <v>ESCOLA MUNICIPAL DE EDUCACAO BASICA SANTO ANTONIO</v>
          </cell>
          <cell r="D5629" t="str">
            <v>01-21274754</v>
          </cell>
        </row>
        <row r="5630">
          <cell r="C5630" t="str">
            <v>U E GONCALVES DIAS ATINS</v>
          </cell>
          <cell r="D5630" t="str">
            <v>01-21274827</v>
          </cell>
        </row>
        <row r="5631">
          <cell r="C5631" t="str">
            <v>CENTRO DE ENSINO MESTRE TIBERIO - ANEXO I - OLHO D AGUA DO NOGA</v>
          </cell>
          <cell r="D5631" t="str">
            <v>01-21275106</v>
          </cell>
        </row>
        <row r="5632">
          <cell r="C5632" t="str">
            <v>E M RAIMUNDO RODRIGUES DE AZEVEDO</v>
          </cell>
          <cell r="D5632" t="str">
            <v>01-21275351</v>
          </cell>
        </row>
        <row r="5633">
          <cell r="C5633" t="str">
            <v>EM CAJUEIRO</v>
          </cell>
          <cell r="D5633" t="str">
            <v>01-21275785</v>
          </cell>
        </row>
        <row r="5634">
          <cell r="C5634" t="str">
            <v>UE PROFº MANOEL DA PENHA DE OLIVEIRA</v>
          </cell>
          <cell r="D5634" t="str">
            <v>01-21276404</v>
          </cell>
        </row>
        <row r="5635">
          <cell r="C5635" t="str">
            <v>EMEF CENTRO DO MARINALDO CEREJO</v>
          </cell>
          <cell r="D5635" t="str">
            <v>01-21276552</v>
          </cell>
        </row>
        <row r="5636">
          <cell r="C5636" t="str">
            <v>EM SAO JOSE - ANEXO II MANGUEIRA</v>
          </cell>
          <cell r="D5636" t="str">
            <v>01-21276994</v>
          </cell>
        </row>
        <row r="5637">
          <cell r="C5637" t="str">
            <v>CRECHE MUNICIPAL SANTA MACALINA</v>
          </cell>
          <cell r="D5637" t="str">
            <v>01-21277273</v>
          </cell>
        </row>
        <row r="5638">
          <cell r="C5638" t="str">
            <v>EM ROGERIO DA SILVA MOTA</v>
          </cell>
          <cell r="D5638" t="str">
            <v>01-21277281</v>
          </cell>
        </row>
        <row r="5639">
          <cell r="C5639" t="str">
            <v>UE MONTEIRO LOBATO</v>
          </cell>
          <cell r="D5639" t="str">
            <v>01-21277419</v>
          </cell>
        </row>
        <row r="5640">
          <cell r="C5640" t="str">
            <v>UEB PRINCIPE MENOR</v>
          </cell>
          <cell r="D5640" t="str">
            <v>01-21277460</v>
          </cell>
        </row>
        <row r="5641">
          <cell r="C5641" t="str">
            <v>UEB ALTO DA ESPERANCA</v>
          </cell>
          <cell r="D5641" t="str">
            <v>01-21277508</v>
          </cell>
        </row>
        <row r="5642">
          <cell r="C5642" t="str">
            <v>ESCOLA MUNICIPAL DE EDUCACAO INFANTIL NOVA TERRA</v>
          </cell>
          <cell r="D5642" t="str">
            <v>01-21278059</v>
          </cell>
        </row>
        <row r="5643">
          <cell r="C5643" t="str">
            <v>ESCOLA MUNICIPAL DE EDUCACAO INFANTIL NOVA AURORA</v>
          </cell>
          <cell r="D5643" t="str">
            <v>01-21278067</v>
          </cell>
        </row>
        <row r="5644">
          <cell r="C5644" t="str">
            <v>UEB PAULO FREIRE</v>
          </cell>
          <cell r="D5644" t="str">
            <v>01-21278296</v>
          </cell>
        </row>
        <row r="5645">
          <cell r="C5645" t="str">
            <v>CRECHE VOVO CAMILA DE SENA ROCHA</v>
          </cell>
          <cell r="D5645" t="str">
            <v>01-21278423</v>
          </cell>
        </row>
        <row r="5646">
          <cell r="C5646" t="str">
            <v>UEB PROFESSORA CONCEICAO COSTA</v>
          </cell>
          <cell r="D5646" t="str">
            <v>01-21279004</v>
          </cell>
        </row>
        <row r="5647">
          <cell r="C5647" t="str">
            <v>CENTRO DE ENSINO HUMBERTO DE CAMPOS - ANEXO I - CARNAUBEIRAS</v>
          </cell>
          <cell r="D5647" t="str">
            <v>01-21279403</v>
          </cell>
        </row>
        <row r="5648">
          <cell r="C5648" t="str">
            <v>EM ANTONIO JOSE BISPO</v>
          </cell>
          <cell r="D5648" t="str">
            <v>01-21279616</v>
          </cell>
        </row>
        <row r="5649">
          <cell r="C5649" t="str">
            <v>EM RAIMUNDO JANUARIO SILVA</v>
          </cell>
          <cell r="D5649" t="str">
            <v>01-21279624</v>
          </cell>
        </row>
        <row r="5650">
          <cell r="C5650" t="str">
            <v>ESCOLA MUNICIPAL ALCEBIADES MEDEIROS</v>
          </cell>
          <cell r="D5650" t="str">
            <v>01-21280045</v>
          </cell>
        </row>
        <row r="5651">
          <cell r="C5651" t="str">
            <v>EM MAXIMIANO CARNEIRO</v>
          </cell>
          <cell r="D5651" t="str">
            <v>01-21280339</v>
          </cell>
        </row>
        <row r="5652">
          <cell r="C5652" t="str">
            <v>CRECHE ANJINHOS DO SABER</v>
          </cell>
          <cell r="D5652" t="str">
            <v>01-21280436</v>
          </cell>
        </row>
        <row r="5653">
          <cell r="C5653" t="str">
            <v>EM GONCALVES DIAS</v>
          </cell>
          <cell r="D5653" t="str">
            <v>01-21280665</v>
          </cell>
        </row>
        <row r="5654">
          <cell r="C5654" t="str">
            <v>CMEI FRANCELINA ALVES MAGALHAES</v>
          </cell>
          <cell r="D5654" t="str">
            <v>01-21280860</v>
          </cell>
        </row>
        <row r="5655">
          <cell r="C5655" t="str">
            <v>ESCOLA MUNICIPAL DE EDUCACAO BASICA VALDO MENDES</v>
          </cell>
          <cell r="D5655" t="str">
            <v>01-21281530</v>
          </cell>
        </row>
        <row r="5656">
          <cell r="C5656" t="str">
            <v>IFMA - CAMPUS AVANCADO ROSARIO</v>
          </cell>
          <cell r="D5656" t="str">
            <v>01-21281645</v>
          </cell>
        </row>
        <row r="5657">
          <cell r="C5657" t="str">
            <v>UE DEUZUITA RODRIGUES</v>
          </cell>
          <cell r="D5657" t="str">
            <v>01-21281670</v>
          </cell>
        </row>
        <row r="5658">
          <cell r="C5658" t="str">
            <v>JI IRMA ANTONIETA DELOGU</v>
          </cell>
          <cell r="D5658" t="str">
            <v>01-21282277</v>
          </cell>
        </row>
        <row r="5659">
          <cell r="C5659" t="str">
            <v>CENTRO DE ENSINO MATIAS COSTA</v>
          </cell>
          <cell r="D5659" t="str">
            <v>01-21283850</v>
          </cell>
        </row>
        <row r="5660">
          <cell r="C5660" t="str">
            <v>ESCOLA ANA PEREIRA</v>
          </cell>
          <cell r="D5660" t="str">
            <v>01-21284490</v>
          </cell>
        </row>
        <row r="5661">
          <cell r="C5661" t="str">
            <v>UE JOSE ARNOLD SILVA BORGES</v>
          </cell>
          <cell r="D5661" t="str">
            <v>01-21284547</v>
          </cell>
        </row>
        <row r="5662">
          <cell r="C5662" t="str">
            <v>CEF PERAPEMAS</v>
          </cell>
          <cell r="D5662" t="str">
            <v>01-21284881</v>
          </cell>
        </row>
        <row r="5663">
          <cell r="C5663" t="str">
            <v>CEF PAULO FREIRE</v>
          </cell>
          <cell r="D5663" t="str">
            <v>01-21284903</v>
          </cell>
        </row>
        <row r="5664">
          <cell r="C5664" t="str">
            <v>ESCOLA MUNICIPAL NOVO HORIZONTE</v>
          </cell>
          <cell r="D5664" t="str">
            <v>01-21284911</v>
          </cell>
        </row>
        <row r="5665">
          <cell r="C5665" t="str">
            <v>GRUPO ESCOLAR RAIMUNDO PEREIRA SARMENTO</v>
          </cell>
          <cell r="D5665" t="str">
            <v>01-21285292</v>
          </cell>
        </row>
        <row r="5666">
          <cell r="C5666" t="str">
            <v>CENTRO DE ENSINO LUSO ROCHA - ANEXO II - BACURI</v>
          </cell>
          <cell r="D5666" t="str">
            <v>01-21286000</v>
          </cell>
        </row>
        <row r="5667">
          <cell r="C5667" t="str">
            <v>INSTITUTO ESTADUAL DE EDUCACAO CIENCIA E TECNOLOGIA - IEMA UNIDADE PLENA SAO VICENTE FERRER</v>
          </cell>
          <cell r="D5667" t="str">
            <v>01-21286183</v>
          </cell>
        </row>
        <row r="5668">
          <cell r="C5668" t="str">
            <v>CENTRO DE ENSINO DR TARQUINIO LOPES FILHO - ANEXO I - SONHO DOURADO</v>
          </cell>
          <cell r="D5668" t="str">
            <v>01-21286205</v>
          </cell>
        </row>
        <row r="5669">
          <cell r="C5669" t="str">
            <v>CENTRO DE ENSINO DR TARQUINIO LOPES FILHO - ANEXO II - LIVRAMENTO</v>
          </cell>
          <cell r="D5669" t="str">
            <v>01-21286400</v>
          </cell>
        </row>
        <row r="5670">
          <cell r="C5670" t="str">
            <v>ESCOLA MUNICIPAL ELIUDE FROES</v>
          </cell>
          <cell r="D5670" t="str">
            <v>01-21286833</v>
          </cell>
        </row>
        <row r="5671">
          <cell r="C5671" t="str">
            <v>ESCOLA MUNICIPAL JOSE PAULO DANTAS</v>
          </cell>
          <cell r="D5671" t="str">
            <v>01-21286841</v>
          </cell>
        </row>
        <row r="5672">
          <cell r="C5672" t="str">
            <v>ESCOLA MUNICIPAL CENTRO DO LUCIO</v>
          </cell>
          <cell r="D5672" t="str">
            <v>01-21286868</v>
          </cell>
        </row>
        <row r="5673">
          <cell r="C5673" t="str">
            <v>EM DOMINGAS ANTONIA MACIEL</v>
          </cell>
          <cell r="D5673" t="str">
            <v>01-21287295</v>
          </cell>
        </row>
        <row r="5674">
          <cell r="C5674" t="str">
            <v>ESCOLA MUNICIPAL LICEU RIBAMARENSE III</v>
          </cell>
          <cell r="D5674" t="str">
            <v>01-21287503</v>
          </cell>
        </row>
        <row r="5675">
          <cell r="C5675" t="str">
            <v>UEB DOMINGAS FRANCISCA DE SOUSA SANTOS</v>
          </cell>
          <cell r="D5675" t="str">
            <v>01-21287562</v>
          </cell>
        </row>
        <row r="5676">
          <cell r="C5676" t="str">
            <v>UEB FRANCISCO ARAUJO RODRIGUES</v>
          </cell>
          <cell r="D5676" t="str">
            <v>01-21287716</v>
          </cell>
        </row>
        <row r="5677">
          <cell r="C5677" t="str">
            <v>ESCOLA MUNICIPAL JOAO MARTINS PAVAO</v>
          </cell>
          <cell r="D5677" t="str">
            <v>01-21287767</v>
          </cell>
        </row>
        <row r="5678">
          <cell r="C5678" t="str">
            <v>ESCOLA MUNICIPAL MARIA PIRES GOMES</v>
          </cell>
          <cell r="D5678" t="str">
            <v>01-21287775</v>
          </cell>
        </row>
        <row r="5679">
          <cell r="C5679" t="str">
            <v>ESCOLA MUNICIPAL MARIA DO CARMO FREITAS DE OLIVEIRA</v>
          </cell>
          <cell r="D5679" t="str">
            <v>01-21287821</v>
          </cell>
        </row>
        <row r="5680">
          <cell r="C5680" t="str">
            <v>UEB PROFESSORA EDITH VALOIS</v>
          </cell>
          <cell r="D5680" t="str">
            <v>01-21287929</v>
          </cell>
        </row>
        <row r="5681">
          <cell r="C5681" t="str">
            <v>UI DOMINGOS CONSTANTINO DE CALDAS</v>
          </cell>
          <cell r="D5681" t="str">
            <v>01-21288097</v>
          </cell>
        </row>
        <row r="5682">
          <cell r="C5682" t="str">
            <v>ESCOLA MUNICIPAL PROFESSOR JOAO DIAS</v>
          </cell>
          <cell r="D5682" t="str">
            <v>01-21288410</v>
          </cell>
        </row>
        <row r="5683">
          <cell r="C5683" t="str">
            <v>UEB PADRE PAULO SAMPAIO</v>
          </cell>
          <cell r="D5683" t="str">
            <v>01-21295409</v>
          </cell>
        </row>
        <row r="5684">
          <cell r="C5684" t="str">
            <v>CENTRO DE ENSINO PROFESSORA MARIA ANITA OLIVEIRA NEPOMUCENO - ANEXO I - JACAREZINHO</v>
          </cell>
          <cell r="D5684" t="str">
            <v>01-21296804</v>
          </cell>
        </row>
        <row r="5685">
          <cell r="C5685" t="str">
            <v>CENTRO DE ENSINO PROFESSORA MARIA ANITA OLIVEIRA NEPOMUCENO - ANEXO IV - LAGOA DO COCO</v>
          </cell>
          <cell r="D5685" t="str">
            <v>01-21297002</v>
          </cell>
        </row>
        <row r="5686">
          <cell r="C5686" t="str">
            <v>CENTRO DE ENSINO PROFESSORA MARIA ANITA OLIVEIRA NEPOMUCENO - ANEXO III - LAGOA DO SABONETE</v>
          </cell>
          <cell r="D5686" t="str">
            <v>01-21297207</v>
          </cell>
        </row>
        <row r="5687">
          <cell r="C5687" t="str">
            <v>CENTRO DE ENSINO DR JOAO LULA - ANEXO I - CAMPO GRANDE</v>
          </cell>
          <cell r="D5687" t="str">
            <v>01-21306605</v>
          </cell>
        </row>
        <row r="5688">
          <cell r="C5688" t="str">
            <v>CENTRO DE ENSINO LEDA TAJRA - ANEXO I - SAO JOAQUIM</v>
          </cell>
          <cell r="D5688" t="str">
            <v>01-21312400</v>
          </cell>
        </row>
        <row r="5689">
          <cell r="C5689" t="str">
            <v>CENTRO DE ENSINO DR HENRIQUE COUTO - ANEXO I - BAIXA GRANDE</v>
          </cell>
          <cell r="D5689" t="str">
            <v>01-21313202</v>
          </cell>
        </row>
        <row r="5690">
          <cell r="C5690" t="str">
            <v>ESCOLA MUNICIPAL JANIO QUADROS</v>
          </cell>
          <cell r="D5690" t="str">
            <v>01-21318417</v>
          </cell>
        </row>
        <row r="5691">
          <cell r="C5691" t="str">
            <v>EM SAGRADO CORACAO DE MARIA</v>
          </cell>
          <cell r="D5691" t="str">
            <v>01-21319014</v>
          </cell>
        </row>
        <row r="5692">
          <cell r="C5692" t="str">
            <v>EMEF1 ZUCA DA SILVA</v>
          </cell>
          <cell r="D5692" t="str">
            <v>01-21319650</v>
          </cell>
        </row>
        <row r="5693">
          <cell r="C5693" t="str">
            <v>EM CENTRO DO JORGE</v>
          </cell>
          <cell r="D5693" t="str">
            <v>01-21325006</v>
          </cell>
        </row>
        <row r="5694">
          <cell r="C5694" t="str">
            <v>CENTRO DE ENSINO PROFESSOR JOSE CARLOS QUADROS - ANEXO I - BACABEIRA</v>
          </cell>
          <cell r="D5694" t="str">
            <v>01-21326240</v>
          </cell>
        </row>
        <row r="5695">
          <cell r="C5695" t="str">
            <v>UI VALEZIA CAMPELO</v>
          </cell>
          <cell r="D5695" t="str">
            <v>01-21327009</v>
          </cell>
        </row>
        <row r="5696">
          <cell r="C5696" t="str">
            <v>EM ADELINO SILVA</v>
          </cell>
          <cell r="D5696" t="str">
            <v>01-21331707</v>
          </cell>
        </row>
        <row r="5697">
          <cell r="C5697" t="str">
            <v>EM NOSSA SENHORA DA CONCEICAO</v>
          </cell>
          <cell r="D5697" t="str">
            <v>01-21331723</v>
          </cell>
        </row>
        <row r="5698">
          <cell r="C5698" t="str">
            <v>EM SANTA TEREZINHA</v>
          </cell>
          <cell r="D5698" t="str">
            <v>01-21334803</v>
          </cell>
        </row>
        <row r="5699">
          <cell r="C5699" t="str">
            <v>EM PARQUE JAIR</v>
          </cell>
          <cell r="D5699" t="str">
            <v>01-21335001</v>
          </cell>
        </row>
        <row r="5700">
          <cell r="C5700" t="str">
            <v>E M EURIDES DE OLIVEIRA</v>
          </cell>
          <cell r="D5700" t="str">
            <v>01-21335249</v>
          </cell>
        </row>
        <row r="5701">
          <cell r="C5701" t="str">
            <v>E M JOSE RIBAMAR PEREIRA</v>
          </cell>
          <cell r="D5701" t="str">
            <v>01-21335435</v>
          </cell>
        </row>
        <row r="5702">
          <cell r="C5702" t="str">
            <v>EM ZACARIAS JUSTINO DE SOUSA</v>
          </cell>
          <cell r="D5702" t="str">
            <v>01-21335648</v>
          </cell>
        </row>
        <row r="5703">
          <cell r="C5703" t="str">
            <v>CENTRO DE ENSINO GREGORIO ALVES TORRES - ANEXO III - CRIOLIZAO</v>
          </cell>
          <cell r="D5703" t="str">
            <v>01-21336024</v>
          </cell>
        </row>
        <row r="5704">
          <cell r="C5704" t="str">
            <v>CENTRO DE ENSINO PREFEITO DIONILIO GONCALVES COSTA - ANEXO III - CUSTODIO LIMA</v>
          </cell>
          <cell r="D5704" t="str">
            <v>01-21339414</v>
          </cell>
        </row>
        <row r="5705">
          <cell r="C5705" t="str">
            <v>CENTRO DE ENSINO PREFEITO DIONILIO GONCALVES COSTA - ANEXO I - MELANCIAS</v>
          </cell>
          <cell r="D5705" t="str">
            <v>01-21339422</v>
          </cell>
        </row>
        <row r="5706">
          <cell r="C5706" t="str">
            <v>CENTRO DE ENSINO DEBORA CORREIA LIMA - ANEXO II - MAMORANA</v>
          </cell>
          <cell r="D5706" t="str">
            <v>01-21339449</v>
          </cell>
        </row>
        <row r="5707">
          <cell r="C5707" t="str">
            <v>CENTRO DE ENSINO PREFEITO DIONILIO GONCALVES COSTA - ANEXO II - CURRALINHO</v>
          </cell>
          <cell r="D5707" t="str">
            <v>01-21339600</v>
          </cell>
        </row>
        <row r="5708">
          <cell r="C5708" t="str">
            <v>CENTRO DE ENSINO PREFEITO DIONILIO GONCALVES COSTA - ANEXO IV - BACURI</v>
          </cell>
          <cell r="D5708" t="str">
            <v>01-21339805</v>
          </cell>
        </row>
        <row r="5709">
          <cell r="C5709" t="str">
            <v>CENTRO DE ENSINO ALFREDO DUAILIBE - ANEXO II - SAO JOSE</v>
          </cell>
          <cell r="D5709" t="str">
            <v>01-21340617</v>
          </cell>
        </row>
        <row r="5710">
          <cell r="C5710" t="str">
            <v>CENTRO DE ENSINO ALFREDO DUAILIBE - ANEXO III - SIMPLICIO</v>
          </cell>
          <cell r="D5710" t="str">
            <v>01-21340633</v>
          </cell>
        </row>
        <row r="5711">
          <cell r="C5711" t="str">
            <v>EM MUTIRAO</v>
          </cell>
          <cell r="D5711" t="str">
            <v>01-21341400</v>
          </cell>
        </row>
        <row r="5712">
          <cell r="C5712" t="str">
            <v>EM N SRA APARECIDA</v>
          </cell>
          <cell r="D5712" t="str">
            <v>01-21343012</v>
          </cell>
        </row>
        <row r="5713">
          <cell r="C5713" t="str">
            <v>UE AGENOR BILIO</v>
          </cell>
          <cell r="D5713" t="str">
            <v>01-21343624</v>
          </cell>
        </row>
        <row r="5714">
          <cell r="C5714" t="str">
            <v>EM SAO PAULO</v>
          </cell>
          <cell r="D5714" t="str">
            <v>01-21344000</v>
          </cell>
        </row>
        <row r="5715">
          <cell r="C5715" t="str">
            <v>ESCOLA MUNICIPAL ERICINA DE JESUS MATOS</v>
          </cell>
          <cell r="D5715" t="str">
            <v>01-21344205</v>
          </cell>
        </row>
        <row r="5716">
          <cell r="C5716" t="str">
            <v>CENTRO DE ENSINO NEY BRAGA - ANEXO I - RODAGEM</v>
          </cell>
          <cell r="D5716" t="str">
            <v>01-21346259</v>
          </cell>
        </row>
        <row r="5717">
          <cell r="C5717" t="str">
            <v>EM CASIMIRO DE SOUSA</v>
          </cell>
          <cell r="D5717" t="str">
            <v>01-21347611</v>
          </cell>
        </row>
        <row r="5718">
          <cell r="C5718" t="str">
            <v>CENTRO DE ENSINO PROFESSOR VALMIR DA PAIXAO SANTOS - ANEXO - VI -FAISA</v>
          </cell>
          <cell r="D5718" t="str">
            <v>01-21361207</v>
          </cell>
        </row>
        <row r="5719">
          <cell r="C5719" t="str">
            <v>CENTRO DE ENSINO ALFREDO DUAILIBE - ANEXO V - SAO FRANCISCO</v>
          </cell>
          <cell r="D5719" t="str">
            <v>01-21371202</v>
          </cell>
        </row>
        <row r="5720">
          <cell r="C5720" t="str">
            <v>CENTRO DE ENSINO MARIA LUIZA NOVAES VIANA - ANEXO II - CABECEIRAS</v>
          </cell>
          <cell r="D5720" t="str">
            <v>01-21371210</v>
          </cell>
        </row>
        <row r="5721">
          <cell r="C5721" t="str">
            <v>CENTRO DE ENSINO ALFREDO DUAILIBE - ANEXO VI - SANTA RITA</v>
          </cell>
          <cell r="D5721" t="str">
            <v>01-21372209</v>
          </cell>
        </row>
        <row r="5722">
          <cell r="C5722" t="str">
            <v>CENTRO DE ENSINO MARIA LUIZA NOVAES VIANA - ANEXO I - BELEM</v>
          </cell>
          <cell r="D5722" t="str">
            <v>01-21372217</v>
          </cell>
        </row>
        <row r="5723">
          <cell r="C5723" t="str">
            <v>CENTRO DE ENSINO MARIA LUIZA NOVAES VIANA - ANEXO III - PITOMBEIRA</v>
          </cell>
          <cell r="D5723" t="str">
            <v>01-21373205</v>
          </cell>
        </row>
        <row r="5724">
          <cell r="C5724" t="str">
            <v>CENTRO DE ENSINO ESTER FLORA DE ARAUJO - ANEXO II - MANGABEIRA</v>
          </cell>
          <cell r="D5724" t="str">
            <v>01-21374201</v>
          </cell>
        </row>
        <row r="5725">
          <cell r="C5725" t="str">
            <v>CENTRO DE ENSINO DESEMBARGADOR EMESIO ARAUJO - ANEXO I - PIQUIZEIRO</v>
          </cell>
          <cell r="D5725" t="str">
            <v>01-21403201</v>
          </cell>
        </row>
        <row r="5726">
          <cell r="C5726" t="str">
            <v>CENTRO DE ENSINO PROFESSOR ANTENOR BOGEA - ANEXO II - PEDRAS</v>
          </cell>
          <cell r="D5726" t="str">
            <v>01-21403210</v>
          </cell>
        </row>
        <row r="5727">
          <cell r="C5727" t="str">
            <v>CENTRO DE ENSINO PROFESSOR ANTENOR BOGEA - ANEXO I - ALTO DA CRUZ</v>
          </cell>
          <cell r="D5727" t="str">
            <v>01-21404208</v>
          </cell>
        </row>
        <row r="5728">
          <cell r="C5728" t="str">
            <v>CENTRO DE ENSINO DESEMBARGADOR EMESIO ARAUJO - ANEXO II - POVOADO SAGRADO CORACAO</v>
          </cell>
          <cell r="D5728" t="str">
            <v>01-21405204</v>
          </cell>
        </row>
        <row r="5729">
          <cell r="C5729" t="str">
            <v>UI PROFESSORA IRACEMA CELESTINA CAMPELO CARVALHAL</v>
          </cell>
          <cell r="D5729" t="str">
            <v>01-21492450</v>
          </cell>
        </row>
        <row r="5730">
          <cell r="C5730" t="str">
            <v>ESCOLA MUNICIPAL DOMINGOS COSTA</v>
          </cell>
          <cell r="D5730" t="str">
            <v>01-21492468</v>
          </cell>
        </row>
        <row r="5731">
          <cell r="C5731" t="str">
            <v>EM BARRIGUDA</v>
          </cell>
          <cell r="D5731" t="str">
            <v>01-21495661</v>
          </cell>
        </row>
        <row r="5732">
          <cell r="C5732" t="str">
            <v>EM JOAO SANTOS</v>
          </cell>
          <cell r="D5732" t="str">
            <v>01-21496650</v>
          </cell>
        </row>
        <row r="5733">
          <cell r="C5733" t="str">
            <v>EM DAMIAO DIAS</v>
          </cell>
          <cell r="D5733" t="str">
            <v>01-21496676</v>
          </cell>
        </row>
        <row r="5734">
          <cell r="C5734" t="str">
            <v>CEF MONTEIRO LOBATO</v>
          </cell>
          <cell r="D5734" t="str">
            <v>01-21497664</v>
          </cell>
        </row>
        <row r="5735">
          <cell r="C5735" t="str">
            <v>U E JOANA ALMEIDA</v>
          </cell>
          <cell r="D5735" t="str">
            <v>01-21499667</v>
          </cell>
        </row>
        <row r="5736">
          <cell r="C5736" t="str">
            <v>UEB FRANCISCO CARNEIRO DE SOUSA</v>
          </cell>
          <cell r="D5736" t="str">
            <v>01-21500363</v>
          </cell>
        </row>
        <row r="5737">
          <cell r="C5737" t="str">
            <v>CRECHE AUGUSTO GERALDO</v>
          </cell>
          <cell r="D5737" t="str">
            <v>01-21500509</v>
          </cell>
        </row>
        <row r="5738">
          <cell r="C5738" t="str">
            <v>ESCOLA MUNICIPAL DE EDUCACAO BASICA EMILIANO ALVES CAVALCANTE</v>
          </cell>
          <cell r="D5738" t="str">
            <v>01-21500819</v>
          </cell>
        </row>
        <row r="5739">
          <cell r="C5739" t="str">
            <v>UEM JOSE GOMES LISBOA</v>
          </cell>
          <cell r="D5739" t="str">
            <v>01-21519668</v>
          </cell>
        </row>
        <row r="5740">
          <cell r="C5740" t="str">
            <v>EM NOSSA SENHORA DA CONCEICAO</v>
          </cell>
          <cell r="D5740" t="str">
            <v>01-21520666</v>
          </cell>
        </row>
        <row r="5741">
          <cell r="C5741" t="str">
            <v>EM SERRARIINHA</v>
          </cell>
          <cell r="D5741" t="str">
            <v>01-21523665</v>
          </cell>
        </row>
        <row r="5742">
          <cell r="C5742" t="str">
            <v>UI MARIA DE NAZARE MONTEIRO</v>
          </cell>
          <cell r="D5742" t="str">
            <v>01-21523681</v>
          </cell>
        </row>
        <row r="5743">
          <cell r="C5743" t="str">
            <v>CENTRO EDUCACIONAL SAO JOSE</v>
          </cell>
          <cell r="D5743" t="str">
            <v>01-21575878</v>
          </cell>
        </row>
        <row r="5744">
          <cell r="C5744" t="str">
            <v>EM SAO PEDRO</v>
          </cell>
          <cell r="D5744" t="str">
            <v>01-21576793</v>
          </cell>
        </row>
        <row r="5745">
          <cell r="C5745" t="str">
            <v>EM SANTA LUZIA</v>
          </cell>
          <cell r="D5745" t="str">
            <v>01-21576866</v>
          </cell>
        </row>
        <row r="5746">
          <cell r="C5746" t="str">
            <v>UE PROF CELINA FERREIRA</v>
          </cell>
          <cell r="D5746" t="str">
            <v>01-21577692</v>
          </cell>
        </row>
        <row r="5747">
          <cell r="C5747" t="str">
            <v>EM SAO JOSE</v>
          </cell>
          <cell r="D5747" t="str">
            <v>01-21582661</v>
          </cell>
        </row>
        <row r="5748">
          <cell r="C5748" t="str">
            <v>E M DE ENSINO FUNDAMENTAL JOAO DE DEUS</v>
          </cell>
          <cell r="D5748" t="str">
            <v>01-21584761</v>
          </cell>
        </row>
        <row r="5749">
          <cell r="C5749" t="str">
            <v>EM ILUSKA SUASSUNA DE MEDEIROS ALMEIDA</v>
          </cell>
          <cell r="D5749" t="str">
            <v>01-21588678</v>
          </cell>
        </row>
        <row r="5750">
          <cell r="C5750" t="str">
            <v>U E M SANTA TEREZINHA ANEXO I</v>
          </cell>
          <cell r="D5750" t="str">
            <v>01-21595682</v>
          </cell>
        </row>
        <row r="5751">
          <cell r="C5751" t="str">
            <v>UEB RESIDENCIAL PIRAMIDE</v>
          </cell>
          <cell r="D5751" t="str">
            <v>01-21604673</v>
          </cell>
        </row>
        <row r="5752">
          <cell r="C5752" t="str">
            <v>ESCOLA MUNICIPAL JUSTINO CARVALHO</v>
          </cell>
          <cell r="D5752" t="str">
            <v>01-22000658</v>
          </cell>
        </row>
        <row r="5753">
          <cell r="C5753" t="str">
            <v>ESC MUL ANTONIO NUNES FERREIRA</v>
          </cell>
          <cell r="D5753" t="str">
            <v>01-22001000</v>
          </cell>
        </row>
        <row r="5754">
          <cell r="C5754" t="str">
            <v>ESC MUL FERNANDO TORRES</v>
          </cell>
          <cell r="D5754" t="str">
            <v>01-22001158</v>
          </cell>
        </row>
        <row r="5755">
          <cell r="C5755" t="str">
            <v>ESC MUL RAIMUNDO JOSE COSTA</v>
          </cell>
          <cell r="D5755" t="str">
            <v>01-22001166</v>
          </cell>
        </row>
        <row r="5756">
          <cell r="C5756" t="str">
            <v>ESCOLA MUNICIPAL FRANCISCO GOMES DA ROCHA</v>
          </cell>
          <cell r="D5756" t="str">
            <v>01-22001220</v>
          </cell>
        </row>
        <row r="5757">
          <cell r="C5757" t="str">
            <v>ESC MUL JOSE CANDIDO DE MESQUITA</v>
          </cell>
          <cell r="D5757" t="str">
            <v>01-22001328</v>
          </cell>
        </row>
        <row r="5758">
          <cell r="C5758" t="str">
            <v>ESCOLA MUNICIPAL MARIA DA GLORIA PIRES DE CARVALHO</v>
          </cell>
          <cell r="D5758" t="str">
            <v>01-22001492</v>
          </cell>
        </row>
        <row r="5759">
          <cell r="C5759" t="str">
            <v>UNIDA DE ESCOLAR LUIZ II</v>
          </cell>
          <cell r="D5759" t="str">
            <v>01-22002219</v>
          </cell>
        </row>
        <row r="5760">
          <cell r="C5760" t="str">
            <v>ESC MUL JOSE NOGUEIRA DE AGUIAR</v>
          </cell>
          <cell r="D5760" t="str">
            <v>01-22004297</v>
          </cell>
        </row>
        <row r="5761">
          <cell r="C5761" t="str">
            <v>ESC MUNICIPAL ANTONIO JOSE DE LIMA</v>
          </cell>
          <cell r="D5761" t="str">
            <v>01-22004475</v>
          </cell>
        </row>
        <row r="5762">
          <cell r="C5762" t="str">
            <v>ESCOLA MUNICIPAL MARIA DA GLORIA PIRES</v>
          </cell>
          <cell r="D5762" t="str">
            <v>01-22005102</v>
          </cell>
        </row>
        <row r="5763">
          <cell r="C5763" t="str">
            <v>ESC MUL DR JOSE VILARINHO</v>
          </cell>
          <cell r="D5763" t="str">
            <v>01-22005609</v>
          </cell>
        </row>
        <row r="5764">
          <cell r="C5764" t="str">
            <v>UNID ESC ALFREDO NOGUEIRA DE AGUIAR</v>
          </cell>
          <cell r="D5764" t="str">
            <v>01-22006389</v>
          </cell>
        </row>
        <row r="5765">
          <cell r="C5765" t="str">
            <v>UNID ESC LUIS ANTONIO DE ARAUJO I</v>
          </cell>
          <cell r="D5765" t="str">
            <v>01-22006559</v>
          </cell>
        </row>
        <row r="5766">
          <cell r="C5766" t="str">
            <v>UNID ESC MIGUEL LOPES</v>
          </cell>
          <cell r="D5766" t="str">
            <v>01-22006575</v>
          </cell>
        </row>
        <row r="5767">
          <cell r="C5767" t="str">
            <v>UNID ESC POLONORDESTE</v>
          </cell>
          <cell r="D5767" t="str">
            <v>01-22006613</v>
          </cell>
        </row>
        <row r="5768">
          <cell r="C5768" t="str">
            <v>ESCOLA MUNICIPAL RAFAEL ALVES</v>
          </cell>
          <cell r="D5768" t="str">
            <v>01-22006621</v>
          </cell>
        </row>
        <row r="5769">
          <cell r="C5769" t="str">
            <v>UNID ESC CICERO GLORIA</v>
          </cell>
          <cell r="D5769" t="str">
            <v>01-22006788</v>
          </cell>
        </row>
        <row r="5770">
          <cell r="C5770" t="str">
            <v>UNID ESC JOSE DE SOUSA</v>
          </cell>
          <cell r="D5770" t="str">
            <v>01-22006834</v>
          </cell>
        </row>
        <row r="5771">
          <cell r="C5771" t="str">
            <v>UNIDADE ESCOLAR DE BURITIZINHO</v>
          </cell>
          <cell r="D5771" t="str">
            <v>01-22006990</v>
          </cell>
        </row>
        <row r="5772">
          <cell r="C5772" t="str">
            <v>ESC MUL DIRCEU MENDES ARCOVERDE</v>
          </cell>
          <cell r="D5772" t="str">
            <v>01-22007385</v>
          </cell>
        </row>
        <row r="5773">
          <cell r="C5773" t="str">
            <v>UNID ESC RAIMUNDA TORRES DE SOUSA</v>
          </cell>
          <cell r="D5773" t="str">
            <v>01-22007679</v>
          </cell>
        </row>
        <row r="5774">
          <cell r="C5774" t="str">
            <v>ESC MUL PEDRO VASCONCELOS</v>
          </cell>
          <cell r="D5774" t="str">
            <v>01-22008071</v>
          </cell>
        </row>
        <row r="5775">
          <cell r="C5775" t="str">
            <v>ESC MUL FLORISA LACERDA</v>
          </cell>
          <cell r="D5775" t="str">
            <v>01-22008268</v>
          </cell>
        </row>
        <row r="5776">
          <cell r="C5776" t="str">
            <v>GRUPO RURAL ANTONIO GOMES</v>
          </cell>
          <cell r="D5776" t="str">
            <v>01-22008314</v>
          </cell>
        </row>
        <row r="5777">
          <cell r="C5777" t="str">
            <v>GRUPO RURAL JOSE DE DEUS LACERDA</v>
          </cell>
          <cell r="D5777" t="str">
            <v>01-22008365</v>
          </cell>
        </row>
        <row r="5778">
          <cell r="C5778" t="str">
            <v>UNIDADE ESCOLAR RAIMUNDO GONCALVES</v>
          </cell>
          <cell r="D5778" t="str">
            <v>01-22008624</v>
          </cell>
        </row>
        <row r="5779">
          <cell r="C5779" t="str">
            <v>ESCOLA REUNIDA STA ISABEL</v>
          </cell>
          <cell r="D5779" t="str">
            <v>01-22010874</v>
          </cell>
        </row>
        <row r="5780">
          <cell r="C5780" t="str">
            <v>ESC MUL FRANCISCO LUIS DOS SANTOS</v>
          </cell>
          <cell r="D5780" t="str">
            <v>01-22010882</v>
          </cell>
        </row>
        <row r="5781">
          <cell r="C5781" t="str">
            <v>UNID ESC DEP PAULO FERRAZ</v>
          </cell>
          <cell r="D5781" t="str">
            <v>01-22011099</v>
          </cell>
        </row>
        <row r="5782">
          <cell r="C5782" t="str">
            <v>UNIDADE ESCOLAR MESTRE JOSE LOPES</v>
          </cell>
          <cell r="D5782" t="str">
            <v>01-22011137</v>
          </cell>
        </row>
        <row r="5783">
          <cell r="C5783" t="str">
            <v>UNID ESC MARIA MARQUES RABELO</v>
          </cell>
          <cell r="D5783" t="str">
            <v>01-22011412</v>
          </cell>
        </row>
        <row r="5784">
          <cell r="C5784" t="str">
            <v>ESCOLA MUNICIPAL SAO JOSE</v>
          </cell>
          <cell r="D5784" t="str">
            <v>01-22012206</v>
          </cell>
        </row>
        <row r="5785">
          <cell r="C5785" t="str">
            <v>ESCOLA MUNICIPAL RAIMUNDO ESPERIDIAO CARDOSO</v>
          </cell>
          <cell r="D5785" t="str">
            <v>01-22012516</v>
          </cell>
        </row>
        <row r="5786">
          <cell r="C5786" t="str">
            <v>ESC MUL DE FRANQUEZA</v>
          </cell>
          <cell r="D5786" t="str">
            <v>01-22012672</v>
          </cell>
        </row>
        <row r="5787">
          <cell r="C5787" t="str">
            <v>GRUPO ESCOLAR LIBORIO SEVERIANO VERAS</v>
          </cell>
          <cell r="D5787" t="str">
            <v>01-22012923</v>
          </cell>
        </row>
        <row r="5788">
          <cell r="C5788" t="str">
            <v>UNID ESC RURAL MANOEL COSTA</v>
          </cell>
          <cell r="D5788" t="str">
            <v>01-22014020</v>
          </cell>
        </row>
        <row r="5789">
          <cell r="C5789" t="str">
            <v>E DE EDUCACAO INFANTIL OLAVO CARVALHO</v>
          </cell>
          <cell r="D5789" t="str">
            <v>01-22014616</v>
          </cell>
        </row>
        <row r="5790">
          <cell r="C5790" t="str">
            <v>ESC MUN ARIMATEIA CARVALHO</v>
          </cell>
          <cell r="D5790" t="str">
            <v>01-22015329</v>
          </cell>
        </row>
        <row r="5791">
          <cell r="C5791" t="str">
            <v>ESCOLA MUNICIPAL GASTAO NEVES RODRIGUES</v>
          </cell>
          <cell r="D5791" t="str">
            <v>01-22015418</v>
          </cell>
        </row>
        <row r="5792">
          <cell r="C5792" t="str">
            <v>ESCOLA MUNICIPAL PROFª MARIA CELESTE DE JESUS</v>
          </cell>
          <cell r="D5792" t="str">
            <v>01-22015590</v>
          </cell>
        </row>
        <row r="5793">
          <cell r="C5793" t="str">
            <v>UNIDADE ESCOLAR JOAO MIGUEL DE SOUSA - GRACIOSA</v>
          </cell>
          <cell r="D5793" t="str">
            <v>01-22018492</v>
          </cell>
        </row>
        <row r="5794">
          <cell r="C5794" t="str">
            <v>UNID ESC VENCESLAU DUQUE DE OLIVEIRA</v>
          </cell>
          <cell r="D5794" t="str">
            <v>01-22019308</v>
          </cell>
        </row>
        <row r="5795">
          <cell r="C5795" t="str">
            <v>ESCOLA MUNICIPAL JOAQUIM EUCLIDES DA ROCHA</v>
          </cell>
          <cell r="D5795" t="str">
            <v>01-22020080</v>
          </cell>
        </row>
        <row r="5796">
          <cell r="C5796" t="str">
            <v>ESCOLA MUNICIPAL PRESIDENTE VARGAS</v>
          </cell>
          <cell r="D5796" t="str">
            <v>01-22020586</v>
          </cell>
        </row>
        <row r="5797">
          <cell r="C5797" t="str">
            <v>ESCOLA MUNICIPAL RIO BRANCO</v>
          </cell>
          <cell r="D5797" t="str">
            <v>01-22020608</v>
          </cell>
        </row>
        <row r="5798">
          <cell r="C5798" t="str">
            <v>ESCOLINHA MUNICIPAL MICKEY</v>
          </cell>
          <cell r="D5798" t="str">
            <v>01-22020764</v>
          </cell>
        </row>
        <row r="5799">
          <cell r="C5799" t="str">
            <v>ESCOLA MUNICIPAL JOAO JOSE DE ABREU NENZINHO</v>
          </cell>
          <cell r="D5799" t="str">
            <v>01-22021698</v>
          </cell>
        </row>
        <row r="5800">
          <cell r="C5800" t="str">
            <v>ESCOLA MUNICIPAL MARIA MOCA</v>
          </cell>
          <cell r="D5800" t="str">
            <v>01-22021779</v>
          </cell>
        </row>
        <row r="5801">
          <cell r="C5801" t="str">
            <v>ESCOLA MUNICIPAL DIONISIO RIBEIRO</v>
          </cell>
          <cell r="D5801" t="str">
            <v>01-22021825</v>
          </cell>
        </row>
        <row r="5802">
          <cell r="C5802" t="str">
            <v>ESCOLA MUNICIPAL DR NORONHA ALMEIDA</v>
          </cell>
          <cell r="D5802" t="str">
            <v>01-22021850</v>
          </cell>
        </row>
        <row r="5803">
          <cell r="C5803" t="str">
            <v>UNIDADE ESCOLAR JOAO PAULO II</v>
          </cell>
          <cell r="D5803" t="str">
            <v>01-22021876</v>
          </cell>
        </row>
        <row r="5804">
          <cell r="C5804" t="str">
            <v>ESCOLA MUNICIPAL JOSE PEREIRA DOS SANTOS</v>
          </cell>
          <cell r="D5804" t="str">
            <v>01-22021884</v>
          </cell>
        </row>
        <row r="5805">
          <cell r="C5805" t="str">
            <v>ESCOLA MUNICIPAL CENTRO DOS AFONSINHOS</v>
          </cell>
          <cell r="D5805" t="str">
            <v>01-22022163</v>
          </cell>
        </row>
        <row r="5806">
          <cell r="C5806" t="str">
            <v>ESCOLA MUNICIPAL CORONEL PEDRO BORGES</v>
          </cell>
          <cell r="D5806" t="str">
            <v>01-22024166</v>
          </cell>
        </row>
        <row r="5807">
          <cell r="C5807" t="str">
            <v>ESCOLA MUNICIPAL FAZENDA SOARES</v>
          </cell>
          <cell r="D5807" t="str">
            <v>01-22024387</v>
          </cell>
        </row>
        <row r="5808">
          <cell r="C5808" t="str">
            <v>ESCOLA MUNICIPAL JOAO PAULO I</v>
          </cell>
          <cell r="D5808" t="str">
            <v>01-22024530</v>
          </cell>
        </row>
        <row r="5809">
          <cell r="C5809" t="str">
            <v>ESCOLA MUNICIPAL JOSE IVAN FILHO</v>
          </cell>
          <cell r="D5809" t="str">
            <v>01-22024573</v>
          </cell>
        </row>
        <row r="5810">
          <cell r="C5810" t="str">
            <v>ESCOLA MUNICIPAL MANOEL NOGUEIRA LIMA</v>
          </cell>
          <cell r="D5810" t="str">
            <v>01-22024662</v>
          </cell>
        </row>
        <row r="5811">
          <cell r="C5811" t="str">
            <v>ESCOLA MUNICIPAL NOSSA SENHORA DO AMPARO</v>
          </cell>
          <cell r="D5811" t="str">
            <v>01-22024751</v>
          </cell>
        </row>
        <row r="5812">
          <cell r="C5812" t="str">
            <v>ESCOLA MUNICIPAL VEREADOR VIEIRA TORANGA</v>
          </cell>
          <cell r="D5812" t="str">
            <v>01-22025189</v>
          </cell>
        </row>
        <row r="5813">
          <cell r="C5813" t="str">
            <v>UNIDADE ESCOLAR JOANA PEREIRA DOS SANTOS</v>
          </cell>
          <cell r="D5813" t="str">
            <v>01-22029460</v>
          </cell>
        </row>
        <row r="5814">
          <cell r="C5814" t="str">
            <v>UNIDADE ESCOLAR CORONEL GERVASIO COSTA</v>
          </cell>
          <cell r="D5814" t="str">
            <v>01-22029559</v>
          </cell>
        </row>
        <row r="5815">
          <cell r="C5815" t="str">
            <v>UNIDADE ESCOLAR GERVASIO COSTA</v>
          </cell>
          <cell r="D5815" t="str">
            <v>01-22029648</v>
          </cell>
        </row>
        <row r="5816">
          <cell r="C5816" t="str">
            <v>UNIDADE ESCOLAR JOANA MARIA DA CONCEICAO</v>
          </cell>
          <cell r="D5816" t="str">
            <v>01-22030131</v>
          </cell>
        </row>
        <row r="5817">
          <cell r="C5817" t="str">
            <v>UNIDADE ESCOLAR JOAO DE MATOS</v>
          </cell>
          <cell r="D5817" t="str">
            <v>01-22031626</v>
          </cell>
        </row>
        <row r="5818">
          <cell r="C5818" t="str">
            <v>UNIDADE ESCOLAR ARLINDO SOARES COUTINHO</v>
          </cell>
          <cell r="D5818" t="str">
            <v>01-22032258</v>
          </cell>
        </row>
        <row r="5819">
          <cell r="C5819" t="str">
            <v>ESCOLA MUNICIPAL SAO MANOEL</v>
          </cell>
          <cell r="D5819" t="str">
            <v>01-22033190</v>
          </cell>
        </row>
        <row r="5820">
          <cell r="C5820" t="str">
            <v>ESCOLA MUNICIPAL ANTONIO DE ASSIS FORTES</v>
          </cell>
          <cell r="D5820" t="str">
            <v>01-22033289</v>
          </cell>
        </row>
        <row r="5821">
          <cell r="C5821" t="str">
            <v>ESCOLA MUNICIPAL ANITA GAIOSO</v>
          </cell>
          <cell r="D5821" t="str">
            <v>01-22033432</v>
          </cell>
        </row>
        <row r="5822">
          <cell r="C5822" t="str">
            <v>ESCOLA MUNICIPAL FELIX SOARES</v>
          </cell>
          <cell r="D5822" t="str">
            <v>01-22033556</v>
          </cell>
        </row>
        <row r="5823">
          <cell r="C5823" t="str">
            <v>ESCOLA MUNICIPAL JOSE SOARES DE SOUSA</v>
          </cell>
          <cell r="D5823" t="str">
            <v>01-22033670</v>
          </cell>
        </row>
        <row r="5824">
          <cell r="C5824" t="str">
            <v>ESCOLA MUNICIPAL RAFAEL NOGUEIRA PASSOS</v>
          </cell>
          <cell r="D5824" t="str">
            <v>01-22033858</v>
          </cell>
        </row>
        <row r="5825">
          <cell r="C5825" t="str">
            <v>ESCOLA MUNICIPAL JOSE FORTES</v>
          </cell>
          <cell r="D5825" t="str">
            <v>01-22034013</v>
          </cell>
        </row>
        <row r="5826">
          <cell r="C5826" t="str">
            <v>UNID ESC ARIMATEIA TITO FILHO</v>
          </cell>
          <cell r="D5826" t="str">
            <v>01-22034463</v>
          </cell>
        </row>
        <row r="5827">
          <cell r="C5827" t="str">
            <v>UNIDADE ESCOLAR TIBURCIO VALERIANO D ANDRADE</v>
          </cell>
          <cell r="D5827" t="str">
            <v>01-22034684</v>
          </cell>
        </row>
        <row r="5828">
          <cell r="C5828" t="str">
            <v>UNID ESC ANDRE PEREIRA DA SILVA</v>
          </cell>
          <cell r="D5828" t="str">
            <v>01-22035370</v>
          </cell>
        </row>
        <row r="5829">
          <cell r="C5829" t="str">
            <v>ESC MUL CANCAO</v>
          </cell>
          <cell r="D5829" t="str">
            <v>01-22036636</v>
          </cell>
        </row>
        <row r="5830">
          <cell r="C5830" t="str">
            <v>ESCOLA MUNICIPAL CANTO DA VARZEA</v>
          </cell>
          <cell r="D5830" t="str">
            <v>01-22036644</v>
          </cell>
        </row>
        <row r="5831">
          <cell r="C5831" t="str">
            <v>ESC MUL TERRA DURA</v>
          </cell>
          <cell r="D5831" t="str">
            <v>01-22037292</v>
          </cell>
        </row>
        <row r="5832">
          <cell r="C5832" t="str">
            <v>ESC MUL TUCUNS DOS DONATOS</v>
          </cell>
          <cell r="D5832" t="str">
            <v>01-22037306</v>
          </cell>
        </row>
        <row r="5833">
          <cell r="C5833" t="str">
            <v>ESC MUL MATO VERDE</v>
          </cell>
          <cell r="D5833" t="str">
            <v>01-22037551</v>
          </cell>
        </row>
        <row r="5834">
          <cell r="C5834" t="str">
            <v>ESC MUL CARNAUBA</v>
          </cell>
          <cell r="D5834" t="str">
            <v>01-22037675</v>
          </cell>
        </row>
        <row r="5835">
          <cell r="C5835" t="str">
            <v>ESCOLA MUNICIPAL TETEU</v>
          </cell>
          <cell r="D5835" t="str">
            <v>01-22037730</v>
          </cell>
        </row>
        <row r="5836">
          <cell r="C5836" t="str">
            <v>GRUPO ESCOLAR EXPEDITO PINHEIRO DOS SANTOS</v>
          </cell>
          <cell r="D5836" t="str">
            <v>01-22037810</v>
          </cell>
        </row>
        <row r="5837">
          <cell r="C5837" t="str">
            <v>GRUPO ESCOLAR FRANCISCO RODRIGUES DE SOUSA</v>
          </cell>
          <cell r="D5837" t="str">
            <v>01-22037829</v>
          </cell>
        </row>
        <row r="5838">
          <cell r="C5838" t="str">
            <v>GRUPO ESCOLAR ARLINDO OLIVEIRA DO MONTE</v>
          </cell>
          <cell r="D5838" t="str">
            <v>01-22037861</v>
          </cell>
        </row>
        <row r="5839">
          <cell r="C5839" t="str">
            <v>GRUPO ESCOLAR DE LAGOA DO SUCURUJU</v>
          </cell>
          <cell r="D5839" t="str">
            <v>01-22037888</v>
          </cell>
        </row>
        <row r="5840">
          <cell r="C5840" t="str">
            <v>GRUPO ESCOLAR JOAQUIM RUFO</v>
          </cell>
          <cell r="D5840" t="str">
            <v>01-22037900</v>
          </cell>
        </row>
        <row r="5841">
          <cell r="C5841" t="str">
            <v>GRUPO ESCOLAR PROF MANOEL CUNHA</v>
          </cell>
          <cell r="D5841" t="str">
            <v>01-22037934</v>
          </cell>
        </row>
        <row r="5842">
          <cell r="C5842" t="str">
            <v>GRUPO ESCOLAR TEODORA LIMA OLEGARIO</v>
          </cell>
          <cell r="D5842" t="str">
            <v>01-22037969</v>
          </cell>
        </row>
        <row r="5843">
          <cell r="C5843" t="str">
            <v>GRUPO ESCOLAR TOMAS GONCALVES DE SOUSA</v>
          </cell>
          <cell r="D5843" t="str">
            <v>01-22037977</v>
          </cell>
        </row>
        <row r="5844">
          <cell r="C5844" t="str">
            <v>UNID ESC CIPO</v>
          </cell>
          <cell r="D5844" t="str">
            <v>01-22038213</v>
          </cell>
        </row>
        <row r="5845">
          <cell r="C5845" t="str">
            <v>UNID ESC LUCIA BEZERRA LIMA</v>
          </cell>
          <cell r="D5845" t="str">
            <v>01-22040307</v>
          </cell>
        </row>
        <row r="5846">
          <cell r="C5846" t="str">
            <v>UNID ESC FRANCISCO MARCELINO</v>
          </cell>
          <cell r="D5846" t="str">
            <v>01-22040390</v>
          </cell>
        </row>
        <row r="5847">
          <cell r="C5847" t="str">
            <v>UNIDADE ESCOLAR JOVINO JOSINO DE OLIVEIRA</v>
          </cell>
          <cell r="D5847" t="str">
            <v>01-22040951</v>
          </cell>
        </row>
        <row r="5848">
          <cell r="C5848" t="str">
            <v>UNIDADE ESCOLAR SINHA PAZ</v>
          </cell>
          <cell r="D5848" t="str">
            <v>01-22040994</v>
          </cell>
        </row>
        <row r="5849">
          <cell r="C5849" t="str">
            <v>ESC MUL RAIMUNDO DE SOUSA</v>
          </cell>
          <cell r="D5849" t="str">
            <v>01-22041540</v>
          </cell>
        </row>
        <row r="5850">
          <cell r="C5850" t="str">
            <v>ESC MUL RAIMUNDO LOPES DE SOUSA</v>
          </cell>
          <cell r="D5850" t="str">
            <v>01-22042903</v>
          </cell>
        </row>
        <row r="5851">
          <cell r="C5851" t="str">
            <v>ESC MUL SAO FRANCISCO DE ASSIS</v>
          </cell>
          <cell r="D5851" t="str">
            <v>01-22043012</v>
          </cell>
        </row>
        <row r="5852">
          <cell r="C5852" t="str">
            <v>ESC MUL STO ANTONIO</v>
          </cell>
          <cell r="D5852" t="str">
            <v>01-22043047</v>
          </cell>
        </row>
        <row r="5853">
          <cell r="C5853" t="str">
            <v>ESC ISOL DOMINGOS ALVES</v>
          </cell>
          <cell r="D5853" t="str">
            <v>01-22043195</v>
          </cell>
        </row>
        <row r="5854">
          <cell r="C5854" t="str">
            <v>ESCOLA MUNICIPAL JOSE ALVES PITOMBEIRA</v>
          </cell>
          <cell r="D5854" t="str">
            <v>01-22043632</v>
          </cell>
        </row>
        <row r="5855">
          <cell r="C5855" t="str">
            <v>UNID ESC SAO FRANCISCO</v>
          </cell>
          <cell r="D5855" t="str">
            <v>01-22043861</v>
          </cell>
        </row>
        <row r="5856">
          <cell r="C5856" t="str">
            <v>UNID ESC SEVERINO DA COSTA MAURIZ</v>
          </cell>
          <cell r="D5856" t="str">
            <v>01-22043870</v>
          </cell>
        </row>
        <row r="5857">
          <cell r="C5857" t="str">
            <v>UNIDADE ESCOLAR OLEGARIO ARAUJO</v>
          </cell>
          <cell r="D5857" t="str">
            <v>01-22044809</v>
          </cell>
        </row>
        <row r="5858">
          <cell r="C5858" t="str">
            <v>ESCOLA MUNICIPAL ANTONIO INACIO</v>
          </cell>
          <cell r="D5858" t="str">
            <v>01-22045040</v>
          </cell>
        </row>
        <row r="5859">
          <cell r="C5859" t="str">
            <v>ESCOLA MUNICIPAL SAGRADO CORACAO DE MARIA</v>
          </cell>
          <cell r="D5859" t="str">
            <v>01-22045082</v>
          </cell>
        </row>
        <row r="5860">
          <cell r="C5860" t="str">
            <v>GRUPO ESCOLAR ADALBERTO CORREIA LIMA</v>
          </cell>
          <cell r="D5860" t="str">
            <v>01-22045880</v>
          </cell>
        </row>
        <row r="5861">
          <cell r="C5861" t="str">
            <v>UNIDADE ESCOLAR MUNICIPAL JOSE DE CASTRO BARBOSA</v>
          </cell>
          <cell r="D5861" t="str">
            <v>01-22046852</v>
          </cell>
        </row>
        <row r="5862">
          <cell r="C5862" t="str">
            <v>UNIDADE ESCOLAR SINHA VELOSO</v>
          </cell>
          <cell r="D5862" t="str">
            <v>01-22048880</v>
          </cell>
        </row>
        <row r="5863">
          <cell r="C5863" t="str">
            <v>UNIDADE ESCOLAR FRANCISCO RODRIGUES DE SOUSA</v>
          </cell>
          <cell r="D5863" t="str">
            <v>01-22049134</v>
          </cell>
        </row>
        <row r="5864">
          <cell r="C5864" t="str">
            <v>UNIDADE ESCOLAR MANOEL RIBEIRO DO NASCIMENTO</v>
          </cell>
          <cell r="D5864" t="str">
            <v>01-22049460</v>
          </cell>
        </row>
        <row r="5865">
          <cell r="C5865" t="str">
            <v>ESCOLA MUNICIPAL BOM JESUS DA LAPA</v>
          </cell>
          <cell r="D5865" t="str">
            <v>01-22052020</v>
          </cell>
        </row>
        <row r="5866">
          <cell r="C5866" t="str">
            <v>UNID ESC LUIZ ALVES DE CARVALHO</v>
          </cell>
          <cell r="D5866" t="str">
            <v>01-22056220</v>
          </cell>
        </row>
        <row r="5867">
          <cell r="C5867" t="str">
            <v>ESCOLA MUNICIPAL FRANCISCO CARNEIRO LEAO</v>
          </cell>
          <cell r="D5867" t="str">
            <v>01-22057129</v>
          </cell>
        </row>
        <row r="5868">
          <cell r="C5868" t="str">
            <v>ESCOLA MUNICIPAL SOCORRO GOES E SILVA</v>
          </cell>
          <cell r="D5868" t="str">
            <v>01-22057374</v>
          </cell>
        </row>
        <row r="5869">
          <cell r="C5869" t="str">
            <v>ESCOLA MUNICIPAL THERMUTES PONTES</v>
          </cell>
          <cell r="D5869" t="str">
            <v>01-22057420</v>
          </cell>
        </row>
        <row r="5870">
          <cell r="C5870" t="str">
            <v>ESCOLA MUNICIPAL LEONIDAS NUNES DE ALMEIDA</v>
          </cell>
          <cell r="D5870" t="str">
            <v>01-22058044</v>
          </cell>
        </row>
        <row r="5871">
          <cell r="C5871" t="str">
            <v>ESC MUL FRANCISCO LEAO</v>
          </cell>
          <cell r="D5871" t="str">
            <v>01-22059717</v>
          </cell>
        </row>
        <row r="5872">
          <cell r="C5872" t="str">
            <v>ESCOLA MUNICIPAL CASTELO BRANCO</v>
          </cell>
          <cell r="D5872" t="str">
            <v>01-22060707</v>
          </cell>
        </row>
        <row r="5873">
          <cell r="C5873" t="str">
            <v>ESCOLA MUNICIPAL DIRCEU MENDES ARCOVERDE</v>
          </cell>
          <cell r="D5873" t="str">
            <v>01-22060987</v>
          </cell>
        </row>
        <row r="5874">
          <cell r="C5874" t="str">
            <v>GRUPO ESCOLAR JOAO PINHEIRO</v>
          </cell>
          <cell r="D5874" t="str">
            <v>01-22062262</v>
          </cell>
        </row>
        <row r="5875">
          <cell r="C5875" t="str">
            <v>ESCOLA MUNICIPAL ALMERINDA DA FONSECA</v>
          </cell>
          <cell r="D5875" t="str">
            <v>01-22062327</v>
          </cell>
        </row>
        <row r="5876">
          <cell r="C5876" t="str">
            <v>ESCOLA MUNICIPAL MARCOS JULIO</v>
          </cell>
          <cell r="D5876" t="str">
            <v>01-22062483</v>
          </cell>
        </row>
        <row r="5877">
          <cell r="C5877" t="str">
            <v>ESC RURAL MARIA LUIZA BORGES</v>
          </cell>
          <cell r="D5877" t="str">
            <v>01-22065644</v>
          </cell>
        </row>
        <row r="5878">
          <cell r="C5878" t="str">
            <v>ESCOLA RURAL JOSE ANTONIO FILHO</v>
          </cell>
          <cell r="D5878" t="str">
            <v>01-22065709</v>
          </cell>
        </row>
        <row r="5879">
          <cell r="C5879" t="str">
            <v>ESCOLA RURAL PEDRO PEREIRA DA SILVA</v>
          </cell>
          <cell r="D5879" t="str">
            <v>01-22065768</v>
          </cell>
        </row>
        <row r="5880">
          <cell r="C5880" t="str">
            <v>UNID ESC ANTONIO PRUDENCIO DOS SANTOS</v>
          </cell>
          <cell r="D5880" t="str">
            <v>01-22065962</v>
          </cell>
        </row>
        <row r="5881">
          <cell r="C5881" t="str">
            <v>GRUPO ESC AMADEU PEREIRA DA TRINDADE</v>
          </cell>
          <cell r="D5881" t="str">
            <v>01-22066381</v>
          </cell>
        </row>
        <row r="5882">
          <cell r="C5882" t="str">
            <v>UNID ESC ANA MARIA DE ALMEIDA</v>
          </cell>
          <cell r="D5882" t="str">
            <v>01-22066403</v>
          </cell>
        </row>
        <row r="5883">
          <cell r="C5883" t="str">
            <v>UNID ESC FELIX JOSE DA COSTA</v>
          </cell>
          <cell r="D5883" t="str">
            <v>01-22066454</v>
          </cell>
        </row>
        <row r="5884">
          <cell r="C5884" t="str">
            <v>GRUPO ESCOLAR RAIMUNDO JOSE DE SA</v>
          </cell>
          <cell r="D5884" t="str">
            <v>01-22066578</v>
          </cell>
        </row>
        <row r="5885">
          <cell r="C5885" t="str">
            <v>UNID ESC ANTONIO F DOS SANTOS</v>
          </cell>
          <cell r="D5885" t="str">
            <v>01-22066659</v>
          </cell>
        </row>
        <row r="5886">
          <cell r="C5886" t="str">
            <v>ESC MUL DONA CATARINA</v>
          </cell>
          <cell r="D5886" t="str">
            <v>01-22069194</v>
          </cell>
        </row>
        <row r="5887">
          <cell r="C5887" t="str">
            <v>ESCOLA MUNICIPAL ANA ANGELICA</v>
          </cell>
          <cell r="D5887" t="str">
            <v>01-22069208</v>
          </cell>
        </row>
        <row r="5888">
          <cell r="C5888" t="str">
            <v>UNIDADE ESCOLAR MARIA JASCINTA DA MOTA</v>
          </cell>
          <cell r="D5888" t="str">
            <v>01-22070419</v>
          </cell>
        </row>
        <row r="5889">
          <cell r="C5889" t="str">
            <v>UNIDADE ESCOLAR NOE RODRIGUES DE SOUSA</v>
          </cell>
          <cell r="D5889" t="str">
            <v>01-22070427</v>
          </cell>
        </row>
        <row r="5890">
          <cell r="C5890" t="str">
            <v>UNID ESC ANTONIO PEREIRA DA SILVA</v>
          </cell>
          <cell r="D5890" t="str">
            <v>01-22070974</v>
          </cell>
        </row>
        <row r="5891">
          <cell r="C5891" t="str">
            <v>UNID ESC DOROTEI RIBEIRO VIANA</v>
          </cell>
          <cell r="D5891" t="str">
            <v>01-22071075</v>
          </cell>
        </row>
        <row r="5892">
          <cell r="C5892" t="str">
            <v>UNID ESC JOSE NOVO</v>
          </cell>
          <cell r="D5892" t="str">
            <v>01-22071326</v>
          </cell>
        </row>
        <row r="5893">
          <cell r="C5893" t="str">
            <v>UNID ESC JOSE ANTONIO DE ASSIS</v>
          </cell>
          <cell r="D5893" t="str">
            <v>01-22071814</v>
          </cell>
        </row>
        <row r="5894">
          <cell r="C5894" t="str">
            <v>UNID ESC MANOEL FRANCISCO M DOS REIS</v>
          </cell>
          <cell r="D5894" t="str">
            <v>01-22073353</v>
          </cell>
        </row>
        <row r="5895">
          <cell r="C5895" t="str">
            <v>ESCOLA MUNICIPAL GEMIMA ARAUJO NOGUEIRA</v>
          </cell>
          <cell r="D5895" t="str">
            <v>01-22074856</v>
          </cell>
        </row>
        <row r="5896">
          <cell r="C5896" t="str">
            <v>ESCOLA MUNICIPAL ELIZIA ROCHA MASCARENHAS</v>
          </cell>
          <cell r="D5896" t="str">
            <v>01-22075097</v>
          </cell>
        </row>
        <row r="5897">
          <cell r="C5897" t="str">
            <v>ESCOLA MUNICIPAL JOSE JOAQUIM DE OLIVEIRA</v>
          </cell>
          <cell r="D5897" t="str">
            <v>01-22075160</v>
          </cell>
        </row>
        <row r="5898">
          <cell r="C5898" t="str">
            <v>UNIDADE ESCOLAR MANOEL RODRIGUES DA SILVA</v>
          </cell>
          <cell r="D5898" t="str">
            <v>01-22076492</v>
          </cell>
        </row>
        <row r="5899">
          <cell r="C5899" t="str">
            <v>UNID ESC NICOLAU BORGES</v>
          </cell>
          <cell r="D5899" t="str">
            <v>01-22077782</v>
          </cell>
        </row>
        <row r="5900">
          <cell r="C5900" t="str">
            <v>ESC MUL ELIAS GOMES NETO</v>
          </cell>
          <cell r="D5900" t="str">
            <v>01-22080961</v>
          </cell>
        </row>
        <row r="5901">
          <cell r="C5901" t="str">
            <v>ESC MUL MANOEL MARQUES DE OLIVEIRA</v>
          </cell>
          <cell r="D5901" t="str">
            <v>01-22081135</v>
          </cell>
        </row>
        <row r="5902">
          <cell r="C5902" t="str">
            <v>ESCOLA MUNICIPAL MANOEL BORGES GONCALVES</v>
          </cell>
          <cell r="D5902" t="str">
            <v>01-22081186</v>
          </cell>
        </row>
        <row r="5903">
          <cell r="C5903" t="str">
            <v>ESC MUL DE LAGOA DO TUCANO</v>
          </cell>
          <cell r="D5903" t="str">
            <v>01-22081410</v>
          </cell>
        </row>
        <row r="5904">
          <cell r="C5904" t="str">
            <v>UNIDADE ESCOLAR JOAO JOSE DE ARAUJO</v>
          </cell>
          <cell r="D5904" t="str">
            <v>01-22081534</v>
          </cell>
        </row>
        <row r="5905">
          <cell r="C5905" t="str">
            <v>GRUPO ESCOLAR JOSE PEREIRA LEAL</v>
          </cell>
          <cell r="D5905" t="str">
            <v>01-22081593</v>
          </cell>
        </row>
        <row r="5906">
          <cell r="C5906" t="str">
            <v>UNID ESC JOAO ROMUALDO DE SOUSA</v>
          </cell>
          <cell r="D5906" t="str">
            <v>01-22082000</v>
          </cell>
        </row>
        <row r="5907">
          <cell r="C5907" t="str">
            <v>UNID ESC PEDRO DE BARROS GALVAO</v>
          </cell>
          <cell r="D5907" t="str">
            <v>01-22082174</v>
          </cell>
        </row>
        <row r="5908">
          <cell r="C5908" t="str">
            <v>UNID ESC FRANCISCO F DOS CAMPOS</v>
          </cell>
          <cell r="D5908" t="str">
            <v>01-22082425</v>
          </cell>
        </row>
        <row r="5909">
          <cell r="C5909" t="str">
            <v>ESCOLA MUNICIPAL MARCOS PARENTE</v>
          </cell>
          <cell r="D5909" t="str">
            <v>01-22084215</v>
          </cell>
        </row>
        <row r="5910">
          <cell r="C5910" t="str">
            <v>ESC MUL ISAAC PEREIRA</v>
          </cell>
          <cell r="D5910" t="str">
            <v>01-22085394</v>
          </cell>
        </row>
        <row r="5911">
          <cell r="C5911" t="str">
            <v>UNID ESC MARIA DE SA FILHA</v>
          </cell>
          <cell r="D5911" t="str">
            <v>01-22085963</v>
          </cell>
        </row>
        <row r="5912">
          <cell r="C5912" t="str">
            <v>UNIDADE ESCOLAR JOAO GONCALVES DA SILVA</v>
          </cell>
          <cell r="D5912" t="str">
            <v>01-22086447</v>
          </cell>
        </row>
        <row r="5913">
          <cell r="C5913" t="str">
            <v>UNID ESC JOAO MARTINS DE SOUSA</v>
          </cell>
          <cell r="D5913" t="str">
            <v>01-22087559</v>
          </cell>
        </row>
        <row r="5914">
          <cell r="C5914" t="str">
            <v>ESC MUL EGIDIO DE ARAUJO LUZ</v>
          </cell>
          <cell r="D5914" t="str">
            <v>01-22090304</v>
          </cell>
        </row>
        <row r="5915">
          <cell r="C5915" t="str">
            <v>UNID ESC JACO R DAS GRACAS</v>
          </cell>
          <cell r="D5915" t="str">
            <v>01-22091173</v>
          </cell>
        </row>
        <row r="5916">
          <cell r="C5916" t="str">
            <v>ESC MUN CARIOLANO ALVES</v>
          </cell>
          <cell r="D5916" t="str">
            <v>01-22092811</v>
          </cell>
        </row>
        <row r="5917">
          <cell r="C5917" t="str">
            <v>UNID ESC JOAO ELOI COELHO</v>
          </cell>
          <cell r="D5917" t="str">
            <v>01-22093770</v>
          </cell>
        </row>
        <row r="5918">
          <cell r="C5918" t="str">
            <v>ESCOLA MUNICIPAL JOSE MANOEL DE SOUSA</v>
          </cell>
          <cell r="D5918" t="str">
            <v>01-22095659</v>
          </cell>
        </row>
        <row r="5919">
          <cell r="C5919" t="str">
            <v>UNIDADE ESCOLAR VITURINO TAVARES</v>
          </cell>
          <cell r="D5919" t="str">
            <v>01-22100571</v>
          </cell>
        </row>
        <row r="5920">
          <cell r="C5920" t="str">
            <v>UNID ESC ORNELINA ANA DE JESUS</v>
          </cell>
          <cell r="D5920" t="str">
            <v>01-22100636</v>
          </cell>
        </row>
        <row r="5921">
          <cell r="C5921" t="str">
            <v>ESCOLA MUNICIPAL TARCILA BATISTA DOS SANTOS</v>
          </cell>
          <cell r="D5921" t="str">
            <v>01-22104410</v>
          </cell>
        </row>
        <row r="5922">
          <cell r="C5922" t="str">
            <v>ESCOLA MUNICIPAL ABDIAS GOMES DE MORAIS</v>
          </cell>
          <cell r="D5922" t="str">
            <v>01-22104607</v>
          </cell>
        </row>
        <row r="5923">
          <cell r="C5923" t="str">
            <v>ESCOLA MUNICIPAL JOAO ELIAS DE MOURA</v>
          </cell>
          <cell r="D5923" t="str">
            <v>01-22104720</v>
          </cell>
        </row>
        <row r="5924">
          <cell r="C5924" t="str">
            <v>UNID ESCOLAR LELIA SILVA TRINDADE</v>
          </cell>
          <cell r="D5924" t="str">
            <v>01-22109587</v>
          </cell>
        </row>
        <row r="5925">
          <cell r="C5925" t="str">
            <v>ESCOLA MUNICIPAL LUZIA DE SOUSA AGUIAR</v>
          </cell>
          <cell r="D5925" t="str">
            <v>01-22110119</v>
          </cell>
        </row>
        <row r="5926">
          <cell r="C5926" t="str">
            <v>ESCOLA MUNICIPAL ABDIAS SABOIA</v>
          </cell>
          <cell r="D5926" t="str">
            <v>01-22110372</v>
          </cell>
        </row>
        <row r="5927">
          <cell r="C5927" t="str">
            <v>ESC MUNICIPAL JOAO VASCOLCELOS</v>
          </cell>
          <cell r="D5927" t="str">
            <v>01-22111468</v>
          </cell>
        </row>
        <row r="5928">
          <cell r="C5928" t="str">
            <v>ESCOLA MUNICIPAL RAIMUNDO CARVALHO</v>
          </cell>
          <cell r="D5928" t="str">
            <v>01-22112731</v>
          </cell>
        </row>
        <row r="5929">
          <cell r="C5929" t="str">
            <v>UNID ESC CICERO MUNDINHO</v>
          </cell>
          <cell r="D5929" t="str">
            <v>01-22112863</v>
          </cell>
        </row>
        <row r="5930">
          <cell r="C5930" t="str">
            <v>ESC MUL GABRIEL JUSTINO DE OLIVEIRA</v>
          </cell>
          <cell r="D5930" t="str">
            <v>01-22113185</v>
          </cell>
        </row>
        <row r="5931">
          <cell r="C5931" t="str">
            <v>UNID ESC JOSE PEREIRA DE ASSIS</v>
          </cell>
          <cell r="D5931" t="str">
            <v>01-22113738</v>
          </cell>
        </row>
        <row r="5932">
          <cell r="C5932" t="str">
            <v>UNID ESC INACIA LUIZA DE JESUS</v>
          </cell>
          <cell r="D5932" t="str">
            <v>01-22114220</v>
          </cell>
        </row>
        <row r="5933">
          <cell r="C5933" t="str">
            <v>ESCOLA MUNICIPAL JOAO FELIX</v>
          </cell>
          <cell r="D5933" t="str">
            <v>01-22114467</v>
          </cell>
        </row>
        <row r="5934">
          <cell r="C5934" t="str">
            <v>UNIDADE ESCOLAR VITALINO SABINO</v>
          </cell>
          <cell r="D5934" t="str">
            <v>01-22114530</v>
          </cell>
        </row>
        <row r="5935">
          <cell r="C5935" t="str">
            <v>PRE ESC TIA FATIMA</v>
          </cell>
          <cell r="D5935" t="str">
            <v>01-22117687</v>
          </cell>
        </row>
        <row r="5936">
          <cell r="C5936" t="str">
            <v>ESC MUL NAPOLEAO AGNEL VAZ</v>
          </cell>
          <cell r="D5936" t="str">
            <v>01-22118420</v>
          </cell>
        </row>
        <row r="5937">
          <cell r="C5937" t="str">
            <v>ESCOLA MUNICIPAL ZEZINHO DONDON</v>
          </cell>
          <cell r="D5937" t="str">
            <v>01-22119930</v>
          </cell>
        </row>
        <row r="5938">
          <cell r="C5938" t="str">
            <v>ESC MUN RAIMUNDO SOARES ROCHA</v>
          </cell>
          <cell r="D5938" t="str">
            <v>01-22122702</v>
          </cell>
        </row>
        <row r="5939">
          <cell r="C5939" t="str">
            <v>CRECHE TIA GLORINHA</v>
          </cell>
          <cell r="D5939" t="str">
            <v>01-22122940</v>
          </cell>
        </row>
        <row r="5940">
          <cell r="C5940" t="str">
            <v>CRECHE SAMAMBAIA</v>
          </cell>
          <cell r="D5940" t="str">
            <v>01-22123539</v>
          </cell>
        </row>
        <row r="5941">
          <cell r="C5941" t="str">
            <v>CENTRO MUNICIPAL DE EDUCACAO INFANTIL TAPUIA</v>
          </cell>
          <cell r="D5941" t="str">
            <v>01-22124071</v>
          </cell>
        </row>
        <row r="5942">
          <cell r="C5942" t="str">
            <v>CRECHE FRANCISCO MARTINS DE LIRA</v>
          </cell>
          <cell r="D5942" t="str">
            <v>01-22125744</v>
          </cell>
        </row>
        <row r="5943">
          <cell r="C5943" t="str">
            <v>UNID ESC RAIMUNDO DE BARROS ARAUJO</v>
          </cell>
          <cell r="D5943" t="str">
            <v>01-22126279</v>
          </cell>
        </row>
        <row r="5944">
          <cell r="C5944" t="str">
            <v>UNID ESC JOSE RUFINO DE SOUSA</v>
          </cell>
          <cell r="D5944" t="str">
            <v>01-22126805</v>
          </cell>
        </row>
        <row r="5945">
          <cell r="C5945" t="str">
            <v>ESCOLA MUL SAO FRANCISCO</v>
          </cell>
          <cell r="D5945" t="str">
            <v>01-22126929</v>
          </cell>
        </row>
        <row r="5946">
          <cell r="C5946" t="str">
            <v>CRECHE E PRE ESC VO NOGUEIRA</v>
          </cell>
          <cell r="D5946" t="str">
            <v>01-22128557</v>
          </cell>
        </row>
        <row r="5947">
          <cell r="C5947" t="str">
            <v>ESC MUL JOSE AVELINO DE OLIVEIRA</v>
          </cell>
          <cell r="D5947" t="str">
            <v>01-22129049</v>
          </cell>
        </row>
        <row r="5948">
          <cell r="C5948" t="str">
            <v>ESCOLA MUNICIPAL MARIANO VICENTE DA SILVA</v>
          </cell>
          <cell r="D5948" t="str">
            <v>01-22129561</v>
          </cell>
        </row>
        <row r="5949">
          <cell r="C5949" t="str">
            <v>ESC DE EDUC INFANTIL MARIA JOSE DE LIMA GUIMARAES</v>
          </cell>
          <cell r="D5949" t="str">
            <v>01-22129880</v>
          </cell>
        </row>
        <row r="5950">
          <cell r="C5950" t="str">
            <v>UNID ESC ARLENE MENESES DE ARAUJO</v>
          </cell>
          <cell r="D5950" t="str">
            <v>01-22130110</v>
          </cell>
        </row>
        <row r="5951">
          <cell r="C5951" t="str">
            <v>ESCOLA MUNICIPAL FILO BORGES</v>
          </cell>
          <cell r="D5951" t="str">
            <v>01-22130870</v>
          </cell>
        </row>
        <row r="5952">
          <cell r="C5952" t="str">
            <v>ESC MUN MARIA GOMES DE CARVALHO</v>
          </cell>
          <cell r="D5952" t="str">
            <v>01-22132082</v>
          </cell>
        </row>
        <row r="5953">
          <cell r="C5953" t="str">
            <v>ESCOLA MUNICIPAL POSSIDONIO QUEIROZ</v>
          </cell>
          <cell r="D5953" t="str">
            <v>01-22134220</v>
          </cell>
        </row>
        <row r="5954">
          <cell r="C5954" t="str">
            <v>UNID ESC EUNICE CARVALHO CAVALCANTE</v>
          </cell>
          <cell r="D5954" t="str">
            <v>01-22136207</v>
          </cell>
        </row>
        <row r="5955">
          <cell r="C5955" t="str">
            <v>ESCOLA MUNICIPAL MANOEL AMORIM NETO</v>
          </cell>
          <cell r="D5955" t="str">
            <v>01-22136738</v>
          </cell>
        </row>
        <row r="5956">
          <cell r="C5956" t="str">
            <v>ESC MUL DE EDUC INFANTIL JOSIAS ALEXANDRE SOARES</v>
          </cell>
          <cell r="D5956" t="str">
            <v>01-22138170</v>
          </cell>
        </row>
        <row r="5957">
          <cell r="C5957" t="str">
            <v>ESCOLA MUNICIPAL RAIMUNDO DE MOURA FE</v>
          </cell>
          <cell r="D5957" t="str">
            <v>01-22141928</v>
          </cell>
        </row>
        <row r="5958">
          <cell r="C5958" t="str">
            <v>ESCOLA MUNICIPAL JOSE SEVERO DA SILVA</v>
          </cell>
          <cell r="D5958" t="str">
            <v>01-22143157</v>
          </cell>
        </row>
        <row r="5959">
          <cell r="C5959" t="str">
            <v>CRECHE TIA MARIA HELENA</v>
          </cell>
          <cell r="D5959" t="str">
            <v>01-22143980</v>
          </cell>
        </row>
        <row r="5960">
          <cell r="C5960" t="str">
            <v>MANOEL PEREIRA DA PAZ</v>
          </cell>
          <cell r="D5960" t="str">
            <v>01-22144390</v>
          </cell>
        </row>
        <row r="5961">
          <cell r="C5961" t="str">
            <v>UNID ESC HELY GUIMARAES ROCHA</v>
          </cell>
          <cell r="D5961" t="str">
            <v>01-22159401</v>
          </cell>
        </row>
        <row r="5962">
          <cell r="C5962" t="str">
            <v>CENTRO MUNICIPAL DE EDUCACAO INFANTIL DALAI LAMA</v>
          </cell>
          <cell r="D5962" t="str">
            <v>01-22164600</v>
          </cell>
        </row>
        <row r="5963">
          <cell r="C5963" t="str">
            <v>CENTRO MUNICIPAL DE EDUCACAO INFANTIL ANTONIO ALVES DE HOLANDA</v>
          </cell>
          <cell r="D5963" t="str">
            <v>01-22180605</v>
          </cell>
        </row>
        <row r="5964">
          <cell r="C5964" t="str">
            <v>ESCOLA FAMILIA AGRICOLA DOS COCAIS</v>
          </cell>
          <cell r="D5964" t="str">
            <v>01-22240608</v>
          </cell>
        </row>
        <row r="5965">
          <cell r="C5965" t="str">
            <v>PRE ESCOLA MARIA VITORIA DA CONCEICAO</v>
          </cell>
          <cell r="D5965" t="str">
            <v>01-22255710</v>
          </cell>
        </row>
        <row r="5966">
          <cell r="C5966" t="str">
            <v>CENTRO MUNICIPAL DE EDUCACAO INFANTIL CHAPADINHA SUL</v>
          </cell>
          <cell r="D5966" t="str">
            <v>01-22288716</v>
          </cell>
        </row>
        <row r="5967">
          <cell r="C5967" t="str">
            <v>ESCOLA MUNICIPAL SAO JOSE</v>
          </cell>
          <cell r="D5967" t="str">
            <v>01-22301747</v>
          </cell>
        </row>
        <row r="5968">
          <cell r="C5968" t="str">
            <v>LIBORIO ADRIAO DE ARAUJO EEF</v>
          </cell>
          <cell r="D5968" t="str">
            <v>01-23004100</v>
          </cell>
        </row>
        <row r="5969">
          <cell r="C5969" t="str">
            <v>MANOEL DA COSTA SILVA EEF</v>
          </cell>
          <cell r="D5969" t="str">
            <v>01-23004118</v>
          </cell>
        </row>
        <row r="5970">
          <cell r="C5970" t="str">
            <v>SAO PEDRO EEF</v>
          </cell>
          <cell r="D5970" t="str">
            <v>01-23004126</v>
          </cell>
        </row>
        <row r="5971">
          <cell r="C5971" t="str">
            <v>TEODORICO GUILHERME PEREIRA EEF</v>
          </cell>
          <cell r="D5971" t="str">
            <v>01-23005408</v>
          </cell>
        </row>
        <row r="5972">
          <cell r="C5972" t="str">
            <v>JOSE VITAL DE SOUSA EEF</v>
          </cell>
          <cell r="D5972" t="str">
            <v>01-23005505</v>
          </cell>
        </row>
        <row r="5973">
          <cell r="C5973" t="str">
            <v>PERPETUO SOCORRO E E F NOSSA SENHORA DO</v>
          </cell>
          <cell r="D5973" t="str">
            <v>01-23009152</v>
          </cell>
        </row>
        <row r="5974">
          <cell r="C5974" t="str">
            <v>EEIEF OLHO DAGUINHA</v>
          </cell>
          <cell r="D5974" t="str">
            <v>01-23009390</v>
          </cell>
        </row>
        <row r="5975">
          <cell r="C5975" t="str">
            <v>SANTA TEREZA EMEB</v>
          </cell>
          <cell r="D5975" t="str">
            <v>01-23011653</v>
          </cell>
        </row>
        <row r="5976">
          <cell r="C5976" t="str">
            <v>TOMAZ GREGORIO EMEB</v>
          </cell>
          <cell r="D5976" t="str">
            <v>01-23011670</v>
          </cell>
        </row>
        <row r="5977">
          <cell r="C5977" t="str">
            <v>ESCOLA DE EDUCACAO INFANTIL E ENSINO FUNDAMENTAL MARIA VILANI DE JESUS</v>
          </cell>
          <cell r="D5977" t="str">
            <v>01-23012110</v>
          </cell>
        </row>
        <row r="5978">
          <cell r="C5978" t="str">
            <v>JUVENAL GONCALVES ARAGAO EEIF</v>
          </cell>
          <cell r="D5978" t="str">
            <v>01-23012161</v>
          </cell>
        </row>
        <row r="5979">
          <cell r="C5979" t="str">
            <v>SAO JOAO EEF</v>
          </cell>
          <cell r="D5979" t="str">
            <v>01-23012188</v>
          </cell>
        </row>
        <row r="5980">
          <cell r="C5980" t="str">
            <v>EDUCACAO INFANTIL E ENSINO FUNDAMENTAL LUIS SERAFIM</v>
          </cell>
          <cell r="D5980" t="str">
            <v>01-23012315</v>
          </cell>
        </row>
        <row r="5981">
          <cell r="C5981" t="str">
            <v>JOAO JOAQUIM DE ALBUQUERQUE EEIF</v>
          </cell>
          <cell r="D5981" t="str">
            <v>01-23012730</v>
          </cell>
        </row>
        <row r="5982">
          <cell r="C5982" t="str">
            <v>FCA RODRIGUES DE SOUSA EEIF</v>
          </cell>
          <cell r="D5982" t="str">
            <v>01-23012757</v>
          </cell>
        </row>
        <row r="5983">
          <cell r="C5983" t="str">
            <v>FRANCISCO BRUNO ARAGAO EEIF</v>
          </cell>
          <cell r="D5983" t="str">
            <v>01-23014008</v>
          </cell>
        </row>
        <row r="5984">
          <cell r="C5984" t="str">
            <v>RAIMUNDO RAMOS DE ANDRADE EEIF</v>
          </cell>
          <cell r="D5984" t="str">
            <v>01-23014423</v>
          </cell>
        </row>
        <row r="5985">
          <cell r="C5985" t="str">
            <v>JOAO BONIFACIO DO NASCIMENTO EEIF</v>
          </cell>
          <cell r="D5985" t="str">
            <v>01-23014601</v>
          </cell>
        </row>
        <row r="5986">
          <cell r="C5986" t="str">
            <v>TRAPIA EEF</v>
          </cell>
          <cell r="D5986" t="str">
            <v>01-23014695</v>
          </cell>
        </row>
        <row r="5987">
          <cell r="C5987" t="str">
            <v>UBARI EEIF</v>
          </cell>
          <cell r="D5987" t="str">
            <v>01-23014709</v>
          </cell>
        </row>
        <row r="5988">
          <cell r="C5988" t="str">
            <v>BOQUEIRAO DO ITAGURUSSU EEIF</v>
          </cell>
          <cell r="D5988" t="str">
            <v>01-23014725</v>
          </cell>
        </row>
        <row r="5989">
          <cell r="C5989" t="str">
            <v>ANA BEZERRIL FONTENELE EEF</v>
          </cell>
          <cell r="D5989" t="str">
            <v>01-23014792</v>
          </cell>
        </row>
        <row r="5990">
          <cell r="C5990" t="str">
            <v>JOAO PAULINO DE OLIVEIRA EEF</v>
          </cell>
          <cell r="D5990" t="str">
            <v>01-23014938</v>
          </cell>
        </row>
        <row r="5991">
          <cell r="C5991" t="str">
            <v>JOAO EUFRASIO DE OLIVEIRA EEIF</v>
          </cell>
          <cell r="D5991" t="str">
            <v>01-23015136</v>
          </cell>
        </row>
        <row r="5992">
          <cell r="C5992" t="str">
            <v>HUET ARRUDA EMEIEF</v>
          </cell>
          <cell r="D5992" t="str">
            <v>01-23016248</v>
          </cell>
        </row>
        <row r="5993">
          <cell r="C5993" t="str">
            <v>EEIEF MANOEL ALVES DE ALMEIDA</v>
          </cell>
          <cell r="D5993" t="str">
            <v>01-23018100</v>
          </cell>
        </row>
        <row r="5994">
          <cell r="C5994" t="str">
            <v>FRANCISCO PACHECO DE CASTRO EMEIF</v>
          </cell>
          <cell r="D5994" t="str">
            <v>01-23019921</v>
          </cell>
        </row>
        <row r="5995">
          <cell r="C5995" t="str">
            <v>MONSENHOR MANUEL HENRIQUES DE ARAUJO E E F</v>
          </cell>
          <cell r="D5995" t="str">
            <v>01-23021110</v>
          </cell>
        </row>
        <row r="5996">
          <cell r="C5996" t="str">
            <v>ESCOLA DE ENSINO FUNDAMENTAL FRANCISCO MARQUES DA ROCHA</v>
          </cell>
          <cell r="D5996" t="str">
            <v>01-23023503</v>
          </cell>
        </row>
        <row r="5997">
          <cell r="C5997" t="str">
            <v>ESCOLA DE ENSINO FUNDAMENTAL JOAO PEIXOTO DA MOTA EEF</v>
          </cell>
          <cell r="D5997" t="str">
            <v>01-23023708</v>
          </cell>
        </row>
        <row r="5998">
          <cell r="C5998" t="str">
            <v>JOAO FERREIRA COSTA EMEB</v>
          </cell>
          <cell r="D5998" t="str">
            <v>01-23026987</v>
          </cell>
        </row>
        <row r="5999">
          <cell r="C5999" t="str">
            <v>MELQUIADES CAMELO TIMBO EMEB</v>
          </cell>
          <cell r="D5999" t="str">
            <v>01-23027312</v>
          </cell>
        </row>
        <row r="6000">
          <cell r="C6000" t="str">
            <v>CLODOALDO RODRIGUES DA CUNHA EEIF</v>
          </cell>
          <cell r="D6000" t="str">
            <v>01-23030003</v>
          </cell>
        </row>
        <row r="6001">
          <cell r="C6001" t="str">
            <v>MANOEL RODRIGUES TAVARES EEF</v>
          </cell>
          <cell r="D6001" t="str">
            <v>01-23030534</v>
          </cell>
        </row>
        <row r="6002">
          <cell r="C6002" t="str">
            <v>JOSE FERNANDES SOBRINHO EMEIF</v>
          </cell>
          <cell r="D6002" t="str">
            <v>01-23031441</v>
          </cell>
        </row>
        <row r="6003">
          <cell r="C6003" t="str">
            <v>FRANCISCO JOAQUIM DA SILVA E E B</v>
          </cell>
          <cell r="D6003" t="str">
            <v>01-23034122</v>
          </cell>
        </row>
        <row r="6004">
          <cell r="C6004" t="str">
            <v>FRANCISCO RODRIGUES CARNEIRO E E B</v>
          </cell>
          <cell r="D6004" t="str">
            <v>01-23034572</v>
          </cell>
        </row>
        <row r="6005">
          <cell r="C6005" t="str">
            <v>MARIA JOSE DO NASCIMENTO E E B</v>
          </cell>
          <cell r="D6005" t="str">
            <v>01-23034920</v>
          </cell>
        </row>
        <row r="6006">
          <cell r="C6006" t="str">
            <v>RAIMUNDO JOSE MAGALHAES E E B</v>
          </cell>
          <cell r="D6006" t="str">
            <v>01-23035013</v>
          </cell>
        </row>
        <row r="6007">
          <cell r="C6007" t="str">
            <v>RAIMUNDO TEODORO DOS SANTOS E E B</v>
          </cell>
          <cell r="D6007" t="str">
            <v>01-23035382</v>
          </cell>
        </row>
        <row r="6008">
          <cell r="C6008" t="str">
            <v>ANASTACIO EULAMPIO BRAGA EEB</v>
          </cell>
          <cell r="D6008" t="str">
            <v>01-23036699</v>
          </cell>
        </row>
        <row r="6009">
          <cell r="C6009" t="str">
            <v>JOAO TEIXEIRA PINTO EEB</v>
          </cell>
          <cell r="D6009" t="str">
            <v>01-23038047</v>
          </cell>
        </row>
        <row r="6010">
          <cell r="C6010" t="str">
            <v>JOAO MOREIRA BARROSO EEF</v>
          </cell>
          <cell r="D6010" t="str">
            <v>01-23041242</v>
          </cell>
        </row>
        <row r="6011">
          <cell r="C6011" t="str">
            <v>EEIF RAIMUNDO SALES NETO</v>
          </cell>
          <cell r="D6011" t="str">
            <v>01-23046520</v>
          </cell>
        </row>
        <row r="6012">
          <cell r="C6012" t="str">
            <v>PARAISO DA CRIANCA CRECHE MUL</v>
          </cell>
          <cell r="D6012" t="str">
            <v>01-23046902</v>
          </cell>
        </row>
        <row r="6013">
          <cell r="C6013" t="str">
            <v>JOSE MOREIRA LOPES EEFTI</v>
          </cell>
          <cell r="D6013" t="str">
            <v>01-23046970</v>
          </cell>
        </row>
        <row r="6014">
          <cell r="C6014" t="str">
            <v>CRECHE VOVO BENEDITO</v>
          </cell>
          <cell r="D6014" t="str">
            <v>01-23046988</v>
          </cell>
        </row>
        <row r="6015">
          <cell r="C6015" t="str">
            <v>SONHO INFANTIL CRECHE MUL</v>
          </cell>
          <cell r="D6015" t="str">
            <v>01-23047100</v>
          </cell>
        </row>
        <row r="6016">
          <cell r="C6016" t="str">
            <v>LUCIANO ESC MUL FREI</v>
          </cell>
          <cell r="D6016" t="str">
            <v>01-23048344</v>
          </cell>
        </row>
        <row r="6017">
          <cell r="C6017" t="str">
            <v>MARIA RICARDO DA SILVA ESC MUL</v>
          </cell>
          <cell r="D6017" t="str">
            <v>01-23048492</v>
          </cell>
        </row>
        <row r="6018">
          <cell r="C6018" t="str">
            <v>MANOEL CORDEIRO DA CRUZ ESC MUL PE</v>
          </cell>
          <cell r="D6018" t="str">
            <v>01-23048506</v>
          </cell>
        </row>
        <row r="6019">
          <cell r="C6019" t="str">
            <v>AMELIA PESSOA ESC MUL</v>
          </cell>
          <cell r="D6019" t="str">
            <v>01-23048751</v>
          </cell>
        </row>
        <row r="6020">
          <cell r="C6020" t="str">
            <v>CIRILO BARROSO SAMPAIO ESC MUL</v>
          </cell>
          <cell r="D6020" t="str">
            <v>01-23048840</v>
          </cell>
        </row>
        <row r="6021">
          <cell r="C6021" t="str">
            <v>MARIA ITELVINA BARROSO ESC MUL</v>
          </cell>
          <cell r="D6021" t="str">
            <v>01-23049120</v>
          </cell>
        </row>
        <row r="6022">
          <cell r="C6022" t="str">
            <v>FRANCISCO FARIAS EEIF</v>
          </cell>
          <cell r="D6022" t="str">
            <v>01-23049472</v>
          </cell>
        </row>
        <row r="6023">
          <cell r="C6023" t="str">
            <v>ABEL LOPES DE AZEVEDO ESCOLA MUNICIPAL DE ENSINO INFANTIL E FUNDAMENTAL</v>
          </cell>
          <cell r="D6023" t="str">
            <v>01-23050020</v>
          </cell>
        </row>
        <row r="6024">
          <cell r="C6024" t="str">
            <v>ADELIDIA MAGNO DE OLIVEIRA ESCOLA DE ENSINO INFANTIL E FUNDAMENTAL</v>
          </cell>
          <cell r="D6024" t="str">
            <v>01-23050039</v>
          </cell>
        </row>
        <row r="6025">
          <cell r="C6025" t="str">
            <v>PRINCESA ISABEL ESCOLA MUNICIPAL DE ENSINO INFANTIL E FUNDAMENTAL</v>
          </cell>
          <cell r="D6025" t="str">
            <v>01-23050080</v>
          </cell>
        </row>
        <row r="6026">
          <cell r="C6026" t="str">
            <v>MANOEL DE SALES GOMES ESCOLA MUNICIPAL DE ENSINO INFANTIL E FUNDAMENTAL</v>
          </cell>
          <cell r="D6026" t="str">
            <v>01-23050187</v>
          </cell>
        </row>
        <row r="6027">
          <cell r="C6027" t="str">
            <v>SANTOS DUMONT ESCOLA MUNICIPAL DE ENSINO INFANTIL E FUNDAMENTAL</v>
          </cell>
          <cell r="D6027" t="str">
            <v>01-23050292</v>
          </cell>
        </row>
        <row r="6028">
          <cell r="C6028" t="str">
            <v>JUSTINO GOMES ESCOLA MUNICIPAL</v>
          </cell>
          <cell r="D6028" t="str">
            <v>01-23051469</v>
          </cell>
        </row>
        <row r="6029">
          <cell r="C6029" t="str">
            <v>MANUEL CORDEIRO ESCOLA MUNICIPAL</v>
          </cell>
          <cell r="D6029" t="str">
            <v>01-23051507</v>
          </cell>
        </row>
        <row r="6030">
          <cell r="C6030" t="str">
            <v>RITA ESCOLA MUNICIPAL SANTA</v>
          </cell>
          <cell r="D6030" t="str">
            <v>01-23051639</v>
          </cell>
        </row>
        <row r="6031">
          <cell r="C6031" t="str">
            <v>MA NAZARE BEZERRA - ESC MUL</v>
          </cell>
          <cell r="D6031" t="str">
            <v>01-23056444</v>
          </cell>
        </row>
        <row r="6032">
          <cell r="C6032" t="str">
            <v>HERMINIO GOMES ESC MUL EIEF</v>
          </cell>
          <cell r="D6032" t="str">
            <v>01-23057068</v>
          </cell>
        </row>
        <row r="6033">
          <cell r="C6033" t="str">
            <v>CARLITO JACO EMEIEF</v>
          </cell>
          <cell r="D6033" t="str">
            <v>01-23057149</v>
          </cell>
        </row>
        <row r="6034">
          <cell r="C6034" t="str">
            <v>DOMINGOS RODRIGUES PEREIRA EMEIEF</v>
          </cell>
          <cell r="D6034" t="str">
            <v>01-23057203</v>
          </cell>
        </row>
        <row r="6035">
          <cell r="C6035" t="str">
            <v>FRANCISCO DAS CHAGAS FERREIRA EMEIEF</v>
          </cell>
          <cell r="D6035" t="str">
            <v>01-23057220</v>
          </cell>
        </row>
        <row r="6036">
          <cell r="C6036" t="str">
            <v>MANOEL MOREIRA EMEIEF</v>
          </cell>
          <cell r="D6036" t="str">
            <v>01-23057386</v>
          </cell>
        </row>
        <row r="6037">
          <cell r="C6037" t="str">
            <v>JUSCELINO KUBITSCHEK EEF</v>
          </cell>
          <cell r="D6037" t="str">
            <v>01-23057610</v>
          </cell>
        </row>
        <row r="6038">
          <cell r="C6038" t="str">
            <v>SAO VICENTE EMEF</v>
          </cell>
          <cell r="D6038" t="str">
            <v>01-23058641</v>
          </cell>
        </row>
        <row r="6039">
          <cell r="C6039" t="str">
            <v>JOAO BERNARDO FILHO EEF</v>
          </cell>
          <cell r="D6039" t="str">
            <v>01-23060107</v>
          </cell>
        </row>
        <row r="6040">
          <cell r="C6040" t="str">
            <v>JOSE DE QUEIROZ EEF</v>
          </cell>
          <cell r="D6040" t="str">
            <v>01-23060603</v>
          </cell>
        </row>
        <row r="6041">
          <cell r="C6041" t="str">
            <v>NELY SALES GADELHA EEIEF</v>
          </cell>
          <cell r="D6041" t="str">
            <v>01-23064145</v>
          </cell>
        </row>
        <row r="6042">
          <cell r="C6042" t="str">
            <v>VILA BELA ESCOLA DE EDUCACAO BASICA MUNICIPAL</v>
          </cell>
          <cell r="D6042" t="str">
            <v>01-23079061</v>
          </cell>
        </row>
        <row r="6043">
          <cell r="C6043" t="str">
            <v>MENINOS DE JESUS EMEIEF</v>
          </cell>
          <cell r="D6043" t="str">
            <v>01-23082747</v>
          </cell>
        </row>
        <row r="6044">
          <cell r="C6044" t="str">
            <v>SANTO ANTONIO EMEIEF</v>
          </cell>
          <cell r="D6044" t="str">
            <v>01-23083069</v>
          </cell>
        </row>
        <row r="6045">
          <cell r="C6045" t="str">
            <v>BELARMINO LOPES PINTO ESC CID</v>
          </cell>
          <cell r="D6045" t="str">
            <v>01-23085630</v>
          </cell>
        </row>
        <row r="6046">
          <cell r="C6046" t="str">
            <v>ANTONIO CIPRIANO DE MIRANDA ESC CID</v>
          </cell>
          <cell r="D6046" t="str">
            <v>01-23086513</v>
          </cell>
        </row>
        <row r="6047">
          <cell r="C6047" t="str">
            <v>FCO FERREIRA DORTA ESC DE ENS FUNDAMENTAL</v>
          </cell>
          <cell r="D6047" t="str">
            <v>01-23087021</v>
          </cell>
        </row>
        <row r="6048">
          <cell r="C6048" t="str">
            <v>JOAO GONCALVES DE SOUSA EMEF</v>
          </cell>
          <cell r="D6048" t="str">
            <v>01-23091061</v>
          </cell>
        </row>
        <row r="6049">
          <cell r="C6049" t="str">
            <v>FRANCISCA VIEIRA DOS SANTOS EEIF</v>
          </cell>
          <cell r="D6049" t="str">
            <v>01-23092556</v>
          </cell>
        </row>
        <row r="6050">
          <cell r="C6050" t="str">
            <v>FRANCISCO VIEIRA SILVA EEIF</v>
          </cell>
          <cell r="D6050" t="str">
            <v>01-23092629</v>
          </cell>
        </row>
        <row r="6051">
          <cell r="C6051" t="str">
            <v>JOAO FRANCISCO DA SILVA EEIF</v>
          </cell>
          <cell r="D6051" t="str">
            <v>01-23092700</v>
          </cell>
        </row>
        <row r="6052">
          <cell r="C6052" t="str">
            <v>FRANCISCA REGINA SALES E E F</v>
          </cell>
          <cell r="D6052" t="str">
            <v>01-23096268</v>
          </cell>
        </row>
        <row r="6053">
          <cell r="C6053" t="str">
            <v>JOSE DE SOUSA LEITAO E E F</v>
          </cell>
          <cell r="D6053" t="str">
            <v>01-23097302</v>
          </cell>
        </row>
        <row r="6054">
          <cell r="C6054" t="str">
            <v>ADILIA MARIA E E F</v>
          </cell>
          <cell r="D6054" t="str">
            <v>01-23097418</v>
          </cell>
        </row>
        <row r="6055">
          <cell r="C6055" t="str">
            <v>ELIZEU CAMURCA E E I F</v>
          </cell>
          <cell r="D6055" t="str">
            <v>01-23098325</v>
          </cell>
        </row>
        <row r="6056">
          <cell r="C6056" t="str">
            <v>JULIO JOSE PEREIRA EMEIF</v>
          </cell>
          <cell r="D6056" t="str">
            <v>01-23099186</v>
          </cell>
        </row>
        <row r="6057">
          <cell r="C6057" t="str">
            <v>LUIS CORREIA LIMA EMEIF</v>
          </cell>
          <cell r="D6057" t="str">
            <v>01-23099208</v>
          </cell>
        </row>
        <row r="6058">
          <cell r="C6058" t="str">
            <v>SEBASTIAO MATIAS RABELO EMEIF</v>
          </cell>
          <cell r="D6058" t="str">
            <v>01-23099321</v>
          </cell>
        </row>
        <row r="6059">
          <cell r="C6059" t="str">
            <v>THOMAZ DUTRA DE CASTRO EMEIF</v>
          </cell>
          <cell r="D6059" t="str">
            <v>01-23099356</v>
          </cell>
        </row>
        <row r="6060">
          <cell r="C6060" t="str">
            <v>BEATRIZ VIANA CRISPINO CEI</v>
          </cell>
          <cell r="D6060" t="str">
            <v>01-23101075</v>
          </cell>
        </row>
        <row r="6061">
          <cell r="C6061" t="str">
            <v>MANOEL FAUSTINO DE ALMEIDA EEF</v>
          </cell>
          <cell r="D6061" t="str">
            <v>01-23102934</v>
          </cell>
        </row>
        <row r="6062">
          <cell r="C6062" t="str">
            <v>MANOEL LEOCADIO RABELO EEF</v>
          </cell>
          <cell r="D6062" t="str">
            <v>01-23103132</v>
          </cell>
        </row>
        <row r="6063">
          <cell r="C6063" t="str">
            <v>MANUEL ALVES EEIF</v>
          </cell>
          <cell r="D6063" t="str">
            <v>01-23104848</v>
          </cell>
        </row>
        <row r="6064">
          <cell r="C6064" t="str">
            <v>JOSE URBANO DE ARAUJO EEIF</v>
          </cell>
          <cell r="D6064" t="str">
            <v>01-23105437</v>
          </cell>
        </row>
        <row r="6065">
          <cell r="C6065" t="str">
            <v>JOAO RODRIGUES MARTINS EEF</v>
          </cell>
          <cell r="D6065" t="str">
            <v>01-23106328</v>
          </cell>
        </row>
        <row r="6066">
          <cell r="C6066" t="str">
            <v>JOSE FERREIRA LIMA II EEF</v>
          </cell>
          <cell r="D6066" t="str">
            <v>01-23106409</v>
          </cell>
        </row>
        <row r="6067">
          <cell r="C6067" t="str">
            <v>FRANCISCO TOMAZ GOMES EEF</v>
          </cell>
          <cell r="D6067" t="str">
            <v>01-23107030</v>
          </cell>
        </row>
        <row r="6068">
          <cell r="C6068" t="str">
            <v>JOAQUIM GOMES DE MORAIS EEF</v>
          </cell>
          <cell r="D6068" t="str">
            <v>01-23107243</v>
          </cell>
        </row>
        <row r="6069">
          <cell r="C6069" t="str">
            <v>FRANCISCO MOTA DA SILVA EEIEF</v>
          </cell>
          <cell r="D6069" t="str">
            <v>01-23108312</v>
          </cell>
        </row>
        <row r="6070">
          <cell r="C6070" t="str">
            <v>ALDIZIO FERREIRA DOS SANTOS EEIF</v>
          </cell>
          <cell r="D6070" t="str">
            <v>01-23108444</v>
          </cell>
        </row>
        <row r="6071">
          <cell r="C6071" t="str">
            <v>ROSILDA HERBSTER EEIF</v>
          </cell>
          <cell r="D6071" t="str">
            <v>01-23108762</v>
          </cell>
        </row>
        <row r="6072">
          <cell r="C6072" t="str">
            <v>JOSE LEANDRO DE OLIVEIRA EEF</v>
          </cell>
          <cell r="D6072" t="str">
            <v>01-23116471</v>
          </cell>
        </row>
        <row r="6073">
          <cell r="C6073" t="str">
            <v>ROCHA ANDRADE EEF CAPITAO</v>
          </cell>
          <cell r="D6073" t="str">
            <v>01-23116625</v>
          </cell>
        </row>
        <row r="6074">
          <cell r="C6074" t="str">
            <v>JOSE VICENTE AZEVEDO EEIF</v>
          </cell>
          <cell r="D6074" t="str">
            <v>01-23118903</v>
          </cell>
        </row>
        <row r="6075">
          <cell r="C6075" t="str">
            <v>FRANCISCO CHAGAS MARTINS EMEF</v>
          </cell>
          <cell r="D6075" t="str">
            <v>01-23125845</v>
          </cell>
        </row>
        <row r="6076">
          <cell r="C6076" t="str">
            <v>VIRGILIO TAVORA EMEF</v>
          </cell>
          <cell r="D6076" t="str">
            <v>01-23126485</v>
          </cell>
        </row>
        <row r="6077">
          <cell r="C6077" t="str">
            <v>MANOEL PEREIRA DE OLIVEIRA EEF</v>
          </cell>
          <cell r="D6077" t="str">
            <v>01-23126493</v>
          </cell>
        </row>
        <row r="6078">
          <cell r="C6078" t="str">
            <v>LUIS JOAO DE SOUSA EEB</v>
          </cell>
          <cell r="D6078" t="str">
            <v>01-23128950</v>
          </cell>
        </row>
        <row r="6079">
          <cell r="C6079" t="str">
            <v>JOSE EDUARDO FILHO EBB</v>
          </cell>
          <cell r="D6079" t="str">
            <v>01-23129891</v>
          </cell>
        </row>
        <row r="6080">
          <cell r="C6080" t="str">
            <v>AGOSTINHO FCO F LIMA ESCOLA DA EDUCACAO BASICA</v>
          </cell>
          <cell r="D6080" t="str">
            <v>01-23131110</v>
          </cell>
        </row>
        <row r="6081">
          <cell r="C6081" t="str">
            <v>AGRICOLA PADRE PEDRO DE ALCANTARA EMEIEF</v>
          </cell>
          <cell r="D6081" t="str">
            <v>01-23132086</v>
          </cell>
        </row>
        <row r="6082">
          <cell r="C6082" t="str">
            <v>JOAO REBOUCAS DO AMARAL EMEIEF</v>
          </cell>
          <cell r="D6082" t="str">
            <v>01-23132256</v>
          </cell>
        </row>
        <row r="6083">
          <cell r="C6083" t="str">
            <v>DIOMEDES BARBOSA EEIEF</v>
          </cell>
          <cell r="D6083" t="str">
            <v>01-23135930</v>
          </cell>
        </row>
        <row r="6084">
          <cell r="C6084" t="str">
            <v>ELIZIARIO GOMES DE MELO EEIEF</v>
          </cell>
          <cell r="D6084" t="str">
            <v>01-23136600</v>
          </cell>
        </row>
        <row r="6085">
          <cell r="C6085" t="str">
            <v>MANOEL MORAIS DA COSTA EM</v>
          </cell>
          <cell r="D6085" t="str">
            <v>01-23140658</v>
          </cell>
        </row>
        <row r="6086">
          <cell r="C6086" t="str">
            <v>MANOEL NICOLAU DE SOUSA E M</v>
          </cell>
          <cell r="D6086" t="str">
            <v>01-23141859</v>
          </cell>
        </row>
        <row r="6087">
          <cell r="C6087" t="str">
            <v>MARIA BEZERRA NUNES E M</v>
          </cell>
          <cell r="D6087" t="str">
            <v>01-23142189</v>
          </cell>
        </row>
        <row r="6088">
          <cell r="C6088" t="str">
            <v>JOAO CHAGAS MOTA E M</v>
          </cell>
          <cell r="D6088" t="str">
            <v>01-23142197</v>
          </cell>
        </row>
        <row r="6089">
          <cell r="C6089" t="str">
            <v>JOAO ROCHA FIALHO EEF</v>
          </cell>
          <cell r="D6089" t="str">
            <v>01-23143576</v>
          </cell>
        </row>
        <row r="6090">
          <cell r="C6090" t="str">
            <v>JOSE GOMES DA SILVA EEF</v>
          </cell>
          <cell r="D6090" t="str">
            <v>01-23145030</v>
          </cell>
        </row>
        <row r="6091">
          <cell r="C6091" t="str">
            <v>JOAO PEDRO DE ARAUJO EEF</v>
          </cell>
          <cell r="D6091" t="str">
            <v>01-23145242</v>
          </cell>
        </row>
        <row r="6092">
          <cell r="C6092" t="str">
            <v>VALDIZAR LOPES DA SILVA EEF</v>
          </cell>
          <cell r="D6092" t="str">
            <v>01-23145340</v>
          </cell>
        </row>
        <row r="6093">
          <cell r="C6093" t="str">
            <v>JOSE ALVES DE MENEZES EEF</v>
          </cell>
          <cell r="D6093" t="str">
            <v>01-23148942</v>
          </cell>
        </row>
        <row r="6094">
          <cell r="C6094" t="str">
            <v>MANOEL SALVADOR EEF</v>
          </cell>
          <cell r="D6094" t="str">
            <v>01-23148950</v>
          </cell>
        </row>
        <row r="6095">
          <cell r="C6095" t="str">
            <v>MARIA SIEBRA DE MORAIS EEF</v>
          </cell>
          <cell r="D6095" t="str">
            <v>01-23149094</v>
          </cell>
        </row>
        <row r="6096">
          <cell r="C6096" t="str">
            <v>JOAQUIM ALVES DE OLIVEIRA EEF</v>
          </cell>
          <cell r="D6096" t="str">
            <v>01-23149116</v>
          </cell>
        </row>
        <row r="6097">
          <cell r="C6097" t="str">
            <v>RAIMUNDO MENDES DE FREITAS EEIF</v>
          </cell>
          <cell r="D6097" t="str">
            <v>01-23149167</v>
          </cell>
        </row>
        <row r="6098">
          <cell r="C6098" t="str">
            <v>JOSE VALMIR DE ANDRADE EEIF</v>
          </cell>
          <cell r="D6098" t="str">
            <v>01-23153849</v>
          </cell>
        </row>
        <row r="6099">
          <cell r="C6099" t="str">
            <v>ENG FRANCISCO THOME DA FROTA EEIF</v>
          </cell>
          <cell r="D6099" t="str">
            <v>01-23154110</v>
          </cell>
        </row>
        <row r="6100">
          <cell r="C6100" t="str">
            <v>ANTO LEITE DE ARAUJO EEF</v>
          </cell>
          <cell r="D6100" t="str">
            <v>01-23161078</v>
          </cell>
        </row>
        <row r="6101">
          <cell r="C6101" t="str">
            <v>BRASIL EEF</v>
          </cell>
          <cell r="D6101" t="str">
            <v>01-23161744</v>
          </cell>
        </row>
        <row r="6102">
          <cell r="C6102" t="str">
            <v>JOSE BATISTA DE LIMA EEIEF</v>
          </cell>
          <cell r="D6102" t="str">
            <v>01-23163941</v>
          </cell>
        </row>
        <row r="6103">
          <cell r="C6103" t="str">
            <v>IRMA LUIZA MARIA EEF</v>
          </cell>
          <cell r="D6103" t="str">
            <v>01-23166673</v>
          </cell>
        </row>
        <row r="6104">
          <cell r="C6104" t="str">
            <v>PEDRO RAIMUNDO DA CRUZ CENTRO DE EDUCACAO RURAL</v>
          </cell>
          <cell r="D6104" t="str">
            <v>01-23166908</v>
          </cell>
        </row>
        <row r="6105">
          <cell r="C6105" t="str">
            <v>MIGUEL LAURENTINO DE SOUSA EEF</v>
          </cell>
          <cell r="D6105" t="str">
            <v>01-23167840</v>
          </cell>
        </row>
        <row r="6106">
          <cell r="C6106" t="str">
            <v>EEIEF - AFONSO TAVARES DE LUNA</v>
          </cell>
          <cell r="D6106" t="str">
            <v>01-23170115</v>
          </cell>
        </row>
        <row r="6107">
          <cell r="C6107" t="str">
            <v>MANOEL CORREIA DA SILVA E E I F</v>
          </cell>
          <cell r="D6107" t="str">
            <v>01-23171111</v>
          </cell>
        </row>
        <row r="6108">
          <cell r="C6108" t="str">
            <v>SONHO INFANTIL CEI</v>
          </cell>
          <cell r="D6108" t="str">
            <v>01-23174021</v>
          </cell>
        </row>
        <row r="6109">
          <cell r="C6109" t="str">
            <v>CRECHE MUNICIPAL SAO SEBASTIAO</v>
          </cell>
          <cell r="D6109" t="str">
            <v>01-23176792</v>
          </cell>
        </row>
        <row r="6110">
          <cell r="C6110" t="str">
            <v>EEIF JOSE NILSON BEZERRA</v>
          </cell>
          <cell r="D6110" t="str">
            <v>01-23178370</v>
          </cell>
        </row>
        <row r="6111">
          <cell r="C6111" t="str">
            <v>BENEVOLO GOMES DINIZ UEI</v>
          </cell>
          <cell r="D6111" t="str">
            <v>01-23180820</v>
          </cell>
        </row>
        <row r="6112">
          <cell r="C6112" t="str">
            <v>JOAO CAPISTRANO DE QUEIROZ EMEIEF</v>
          </cell>
          <cell r="D6112" t="str">
            <v>01-23181133</v>
          </cell>
        </row>
        <row r="6113">
          <cell r="C6113" t="str">
            <v>PAULA OLIVEIRA EEF</v>
          </cell>
          <cell r="D6113" t="str">
            <v>01-23200111</v>
          </cell>
        </row>
        <row r="6114">
          <cell r="C6114" t="str">
            <v>FRANCISCO JOAQUIM DE SOUSA FILHO EEB</v>
          </cell>
          <cell r="D6114" t="str">
            <v>01-23201320</v>
          </cell>
        </row>
        <row r="6115">
          <cell r="C6115" t="str">
            <v>ESCOLA DE ENSINO FUNDAMENTAL MANOEL FRANCISCO DA SILVA</v>
          </cell>
          <cell r="D6115" t="str">
            <v>01-23204770</v>
          </cell>
        </row>
        <row r="6116">
          <cell r="C6116" t="str">
            <v>RAIMUNDO LOPES TAVARES EEIF</v>
          </cell>
          <cell r="D6116" t="str">
            <v>01-23206870</v>
          </cell>
        </row>
        <row r="6117">
          <cell r="C6117" t="str">
            <v>VOVO RAIMUNDO-CRECHE MUL</v>
          </cell>
          <cell r="D6117" t="str">
            <v>01-23211490</v>
          </cell>
        </row>
        <row r="6118">
          <cell r="C6118" t="str">
            <v>CAJUEIRO DO NECO EEIF</v>
          </cell>
          <cell r="D6118" t="str">
            <v>01-23213779</v>
          </cell>
        </row>
        <row r="6119">
          <cell r="C6119" t="str">
            <v>PROFESSOR JOSE NERI EEF</v>
          </cell>
          <cell r="D6119" t="str">
            <v>01-23216808</v>
          </cell>
        </row>
        <row r="6120">
          <cell r="C6120" t="str">
            <v>CASA DA CRIANCA CRECHE</v>
          </cell>
          <cell r="D6120" t="str">
            <v>01-23217162</v>
          </cell>
        </row>
        <row r="6121">
          <cell r="C6121" t="str">
            <v>JAGUARIBE II EEIF</v>
          </cell>
          <cell r="D6121" t="str">
            <v>01-23218223</v>
          </cell>
        </row>
        <row r="6122">
          <cell r="C6122" t="str">
            <v>CEI RAIMUNDA DE SOUSA LACERDA</v>
          </cell>
          <cell r="D6122" t="str">
            <v>01-23219122</v>
          </cell>
        </row>
        <row r="6123">
          <cell r="C6123" t="str">
            <v>MARIA AMARO CAMELO CEI</v>
          </cell>
          <cell r="D6123" t="str">
            <v>01-23219785</v>
          </cell>
        </row>
        <row r="6124">
          <cell r="C6124" t="str">
            <v>ANTONIO MAGALHAES - CEI</v>
          </cell>
          <cell r="D6124" t="str">
            <v>01-23219831</v>
          </cell>
        </row>
        <row r="6125">
          <cell r="C6125" t="str">
            <v>ANTONIO VALENTE FILHO CEI</v>
          </cell>
          <cell r="D6125" t="str">
            <v>01-23221321</v>
          </cell>
        </row>
        <row r="6126">
          <cell r="C6126" t="str">
            <v>EEIEF CAMPOS</v>
          </cell>
          <cell r="D6126" t="str">
            <v>01-23226650</v>
          </cell>
        </row>
        <row r="6127">
          <cell r="C6127" t="str">
            <v>MANOEL NUNES DE SOUSA E M</v>
          </cell>
          <cell r="D6127" t="str">
            <v>01-23228016</v>
          </cell>
        </row>
        <row r="6128">
          <cell r="C6128" t="str">
            <v>FRANCISCO RODRIGUES DE SOUSA ESC MUL</v>
          </cell>
          <cell r="D6128" t="str">
            <v>01-23228652</v>
          </cell>
        </row>
        <row r="6129">
          <cell r="C6129" t="str">
            <v>NEDI VOVO EDIMAR</v>
          </cell>
          <cell r="D6129" t="str">
            <v>01-23230088</v>
          </cell>
        </row>
        <row r="6130">
          <cell r="C6130" t="str">
            <v>ANTONIO CARLOS DE ALENCAR EMEIF</v>
          </cell>
          <cell r="D6130" t="str">
            <v>01-23230118</v>
          </cell>
        </row>
        <row r="6131">
          <cell r="C6131" t="str">
            <v>CENTRO DE EDUCACAO INFANTIL DE REALEJO</v>
          </cell>
          <cell r="D6131" t="str">
            <v>01-23230720</v>
          </cell>
        </row>
        <row r="6132">
          <cell r="C6132" t="str">
            <v>MARIA DE NAZARE XIMENES ARAGAO CRECHE</v>
          </cell>
          <cell r="D6132" t="str">
            <v>01-23231084</v>
          </cell>
        </row>
        <row r="6133">
          <cell r="C6133" t="str">
            <v>ALEIXO E E F</v>
          </cell>
          <cell r="D6133" t="str">
            <v>01-23231947</v>
          </cell>
        </row>
        <row r="6134">
          <cell r="C6134" t="str">
            <v>FRANCISCO MAMEDE DE BRITO EEIF</v>
          </cell>
          <cell r="D6134" t="str">
            <v>01-23233427</v>
          </cell>
        </row>
        <row r="6135">
          <cell r="C6135" t="str">
            <v>MARIA RISALVA DE ALENCAR EEIF</v>
          </cell>
          <cell r="D6135" t="str">
            <v>01-23235551</v>
          </cell>
        </row>
        <row r="6136">
          <cell r="C6136" t="str">
            <v>NOSSA SENHORA DAS VITORIAS CEB</v>
          </cell>
          <cell r="D6136" t="str">
            <v>01-23236485</v>
          </cell>
        </row>
        <row r="6137">
          <cell r="C6137" t="str">
            <v>SAO FRANCISCO EEF</v>
          </cell>
          <cell r="D6137" t="str">
            <v>01-23238780</v>
          </cell>
        </row>
        <row r="6138">
          <cell r="C6138" t="str">
            <v>CRECHE COMUNITARIA 1º DE MAIO</v>
          </cell>
          <cell r="D6138" t="str">
            <v>01-23239182</v>
          </cell>
        </row>
        <row r="6139">
          <cell r="C6139" t="str">
            <v>ANTONIO ANGELO DOS SANTOS EEIF</v>
          </cell>
          <cell r="D6139" t="str">
            <v>01-23241373</v>
          </cell>
        </row>
        <row r="6140">
          <cell r="C6140" t="str">
            <v>MANOEL SARAIVA CRECHE MUNICIPAL</v>
          </cell>
          <cell r="D6140" t="str">
            <v>01-23242515</v>
          </cell>
        </row>
        <row r="6141">
          <cell r="C6141" t="str">
            <v>PAULO SILVA DOS SANTOS EMEIF</v>
          </cell>
          <cell r="D6141" t="str">
            <v>01-23247924</v>
          </cell>
        </row>
        <row r="6142">
          <cell r="C6142" t="str">
            <v>DANIELA MONTEIRO CEI</v>
          </cell>
          <cell r="D6142" t="str">
            <v>01-23249269</v>
          </cell>
        </row>
        <row r="6143">
          <cell r="C6143" t="str">
            <v>VICENTE PEREIRA PAULA CRECHE ESCOLA</v>
          </cell>
          <cell r="D6143" t="str">
            <v>01-23251875</v>
          </cell>
        </row>
        <row r="6144">
          <cell r="C6144" t="str">
            <v>MIGUEL CESAR DE OLIVEIRA EEIEF</v>
          </cell>
          <cell r="D6144" t="str">
            <v>01-23264039</v>
          </cell>
        </row>
        <row r="6145">
          <cell r="C6145" t="str">
            <v>RAIMUNDO SILVA MOTA EEF</v>
          </cell>
          <cell r="D6145" t="str">
            <v>01-23267003</v>
          </cell>
        </row>
        <row r="6146">
          <cell r="C6146" t="str">
            <v>UNIDADE DE EDUCACAO INFANTIL DE UMARI</v>
          </cell>
          <cell r="D6146" t="str">
            <v>01-23270497</v>
          </cell>
        </row>
        <row r="6147">
          <cell r="C6147" t="str">
            <v>UNIDADE DE EDUCACAO INFANTIL DE VARZEA GRANDE</v>
          </cell>
          <cell r="D6147" t="str">
            <v>01-23270519</v>
          </cell>
        </row>
        <row r="6148">
          <cell r="C6148" t="str">
            <v>FRANCISCO JOAQUIM DA SILVA CENT DE EDUC INFANTIL</v>
          </cell>
          <cell r="D6148" t="str">
            <v>01-23271086</v>
          </cell>
        </row>
        <row r="6149">
          <cell r="C6149" t="str">
            <v>FRANCISCO DE ASSIS DIAS EMEI</v>
          </cell>
          <cell r="D6149" t="str">
            <v>01-23274042</v>
          </cell>
        </row>
        <row r="6150">
          <cell r="C6150" t="str">
            <v>CEI MUNDO DA CRIANCA</v>
          </cell>
          <cell r="D6150" t="str">
            <v>01-23276193</v>
          </cell>
        </row>
        <row r="6151">
          <cell r="C6151" t="str">
            <v>CRISPIM ANTONIO DE OLIVEIRA EEF</v>
          </cell>
          <cell r="D6151" t="str">
            <v>01-23293411</v>
          </cell>
        </row>
        <row r="6152">
          <cell r="C6152" t="str">
            <v>BALAO MAGICO CRECHE</v>
          </cell>
          <cell r="D6152" t="str">
            <v>01-23308010</v>
          </cell>
        </row>
        <row r="6153">
          <cell r="C6153" t="str">
            <v>ESCOLA ESTADUAL PROFESSORA IRACEMA FERNANDES</v>
          </cell>
          <cell r="D6153" t="str">
            <v>01-24002399</v>
          </cell>
        </row>
        <row r="6154">
          <cell r="C6154" t="str">
            <v>ESCOLA MUNICIPAL CARMELIA DE ALMEIDA</v>
          </cell>
          <cell r="D6154" t="str">
            <v>01-24002577</v>
          </cell>
        </row>
        <row r="6155">
          <cell r="C6155" t="str">
            <v>ESCOLA MUNICIPAL ANTONIO MENDONCA</v>
          </cell>
          <cell r="D6155" t="str">
            <v>01-24002615</v>
          </cell>
        </row>
        <row r="6156">
          <cell r="C6156" t="str">
            <v>UNIDADE XIX MAXIMIANO SALES DE OLIVEIRA</v>
          </cell>
          <cell r="D6156" t="str">
            <v>01-24006343</v>
          </cell>
        </row>
        <row r="6157">
          <cell r="C6157" t="str">
            <v>UNIDADE ESCOLAR IV PAULO CARLOS BARRA</v>
          </cell>
          <cell r="D6157" t="str">
            <v>01-24006653</v>
          </cell>
        </row>
        <row r="6158">
          <cell r="C6158" t="str">
            <v>EM ALFERES SOARES FILGUEIRA</v>
          </cell>
          <cell r="D6158" t="str">
            <v>01-24009504</v>
          </cell>
        </row>
        <row r="6159">
          <cell r="C6159" t="str">
            <v>UNIVERSIDADE INFANTIL PROFESSORA FRANCISCA LETICE DE BRITO</v>
          </cell>
          <cell r="D6159" t="str">
            <v>01-24011495</v>
          </cell>
        </row>
        <row r="6160">
          <cell r="C6160" t="str">
            <v>UNIDADE DE ENSINO V JOSE OLIVEIRA</v>
          </cell>
          <cell r="D6160" t="str">
            <v>01-24013420</v>
          </cell>
        </row>
        <row r="6161">
          <cell r="C6161" t="str">
            <v>UNIDADE IV DE ENSINO FRANCISCO SEVERIANO DE SOUZA</v>
          </cell>
          <cell r="D6161" t="str">
            <v>01-24014478</v>
          </cell>
        </row>
        <row r="6162">
          <cell r="C6162" t="str">
            <v>UNIDADE II DE ENSINO CABO</v>
          </cell>
          <cell r="D6162" t="str">
            <v>01-24014745</v>
          </cell>
        </row>
        <row r="6163">
          <cell r="C6163" t="str">
            <v>ESC MUL SILVESTRE GABRIEL DA COSTA</v>
          </cell>
          <cell r="D6163" t="str">
            <v>01-24016985</v>
          </cell>
        </row>
        <row r="6164">
          <cell r="C6164" t="str">
            <v>ESCOLA MUNICIPAL ANTONIO VIEIRA DO NASCIMENTO</v>
          </cell>
          <cell r="D6164" t="str">
            <v>01-24017086</v>
          </cell>
        </row>
        <row r="6165">
          <cell r="C6165" t="str">
            <v>UNIDADE DE ENSINO RAIMUNDO BARRETO DE ARAUJO</v>
          </cell>
          <cell r="D6165" t="str">
            <v>01-24018147</v>
          </cell>
        </row>
        <row r="6166">
          <cell r="C6166" t="str">
            <v>EM NADIA MARIA CAMARA ENISNO FUNDAMENTAL</v>
          </cell>
          <cell r="D6166" t="str">
            <v>01-24028142</v>
          </cell>
        </row>
        <row r="6167">
          <cell r="C6167" t="str">
            <v>C MUL DO E RUNID X MARIA BERNADETE MARQUES SOUZA GINANE</v>
          </cell>
          <cell r="D6167" t="str">
            <v>01-24031410</v>
          </cell>
        </row>
        <row r="6168">
          <cell r="C6168" t="str">
            <v>C MUL DO E R UNIDADE XIV NOSSA SENHORA DE FATIMA</v>
          </cell>
          <cell r="D6168" t="str">
            <v>01-24031429</v>
          </cell>
        </row>
        <row r="6169">
          <cell r="C6169" t="str">
            <v>C MUL DO E R UNID III EDGAR JOSE DE MORAIS</v>
          </cell>
          <cell r="D6169" t="str">
            <v>01-24031968</v>
          </cell>
        </row>
        <row r="6170">
          <cell r="C6170" t="str">
            <v>C MUL DO E R UNID VIII LAGOA DO MEIO</v>
          </cell>
          <cell r="D6170" t="str">
            <v>01-24032034</v>
          </cell>
        </row>
        <row r="6171">
          <cell r="C6171" t="str">
            <v>CRECHE CASULO MARTA MARIA DE MEDEIROS</v>
          </cell>
          <cell r="D6171" t="str">
            <v>01-24034916</v>
          </cell>
        </row>
        <row r="6172">
          <cell r="C6172" t="str">
            <v>ESC ISOLADA DR SILVIO BEZERRA DE MELO</v>
          </cell>
          <cell r="D6172" t="str">
            <v>01-24035572</v>
          </cell>
        </row>
        <row r="6173">
          <cell r="C6173" t="str">
            <v>ESCOLA ESTADUAL PROFESSOR ISABEL FERREIRA</v>
          </cell>
          <cell r="D6173" t="str">
            <v>01-24036161</v>
          </cell>
        </row>
        <row r="6174">
          <cell r="C6174" t="str">
            <v>UNIDADE ESC V GREGORIO GONDIM DA SILVA</v>
          </cell>
          <cell r="D6174" t="str">
            <v>01-24037389</v>
          </cell>
        </row>
        <row r="6175">
          <cell r="C6175" t="str">
            <v>ESC MUL DE SAMAMBAIA</v>
          </cell>
          <cell r="D6175" t="str">
            <v>01-24039160</v>
          </cell>
        </row>
        <row r="6176">
          <cell r="C6176" t="str">
            <v>ESC MUN MINISTRO ALUIZIO ALVES</v>
          </cell>
          <cell r="D6176" t="str">
            <v>01-24039268</v>
          </cell>
        </row>
        <row r="6177">
          <cell r="C6177" t="str">
            <v>ESC MUL VEREADOR RAIMUNDO ROSA SANTIAGO</v>
          </cell>
          <cell r="D6177" t="str">
            <v>01-24039322</v>
          </cell>
        </row>
        <row r="6178">
          <cell r="C6178" t="str">
            <v>EM DEMETRIO SOARES</v>
          </cell>
          <cell r="D6178" t="str">
            <v>01-24044776</v>
          </cell>
        </row>
        <row r="6179">
          <cell r="C6179" t="str">
            <v>ESC MUL DELZUITA MARIA COSTA</v>
          </cell>
          <cell r="D6179" t="str">
            <v>01-24047414</v>
          </cell>
        </row>
        <row r="6180">
          <cell r="C6180" t="str">
            <v>ESCOLA ESTADUAL ANTONIO DE OLIVEIRA FAGUNDES ENSINO FUNDAMENTAL E MEDIO</v>
          </cell>
          <cell r="D6180" t="str">
            <v>01-24047589</v>
          </cell>
        </row>
        <row r="6181">
          <cell r="C6181" t="str">
            <v>CRECHE MUN PROF FRANCISCA ASSIS DO NASCIMENTO</v>
          </cell>
          <cell r="D6181" t="str">
            <v>01-24051071</v>
          </cell>
        </row>
        <row r="6182">
          <cell r="C6182" t="str">
            <v>EM ANTONIO CATARINA DA SILVA</v>
          </cell>
          <cell r="D6182" t="str">
            <v>01-24051985</v>
          </cell>
        </row>
        <row r="6183">
          <cell r="C6183" t="str">
            <v>EM MANOEL PEREIRA DOS SANTOS</v>
          </cell>
          <cell r="D6183" t="str">
            <v>01-24052221</v>
          </cell>
        </row>
        <row r="6184">
          <cell r="C6184" t="str">
            <v>EM GONCALO TEIXEIRA DA SILVA</v>
          </cell>
          <cell r="D6184" t="str">
            <v>01-24052493</v>
          </cell>
        </row>
        <row r="6185">
          <cell r="C6185" t="str">
            <v>EM JOSE VENANCIO</v>
          </cell>
          <cell r="D6185" t="str">
            <v>01-24052566</v>
          </cell>
        </row>
        <row r="6186">
          <cell r="C6186" t="str">
            <v>EM VIRGILIO LUIZ</v>
          </cell>
          <cell r="D6186" t="str">
            <v>01-24052671</v>
          </cell>
        </row>
        <row r="6187">
          <cell r="C6187" t="str">
            <v>ESC MUL JESSE PINTO FREIRE</v>
          </cell>
          <cell r="D6187" t="str">
            <v>01-24053244</v>
          </cell>
        </row>
        <row r="6188">
          <cell r="C6188" t="str">
            <v>ESCOLA ESTADUAL PROFESSORA ADELIA DA SILVA GURGEL</v>
          </cell>
          <cell r="D6188" t="str">
            <v>01-24053848</v>
          </cell>
        </row>
        <row r="6189">
          <cell r="C6189" t="str">
            <v>EM LEONOR MARIA BEZERRA</v>
          </cell>
          <cell r="D6189" t="str">
            <v>01-24053929</v>
          </cell>
        </row>
        <row r="6190">
          <cell r="C6190" t="str">
            <v>EM ALBERTO DE CARVALHO ARAUJO</v>
          </cell>
          <cell r="D6190" t="str">
            <v>01-24053937</v>
          </cell>
        </row>
        <row r="6191">
          <cell r="C6191" t="str">
            <v>EM FRANCISCO DOMINGOS DE SOUZA</v>
          </cell>
          <cell r="D6191" t="str">
            <v>01-24053945</v>
          </cell>
        </row>
        <row r="6192">
          <cell r="C6192" t="str">
            <v>EM PROFESSORA MARIA LUCIA DE MACEDO LEITE</v>
          </cell>
          <cell r="D6192" t="str">
            <v>01-24053988</v>
          </cell>
        </row>
        <row r="6193">
          <cell r="C6193" t="str">
            <v>EM MARIA MERCIA DE CARVALHO</v>
          </cell>
          <cell r="D6193" t="str">
            <v>01-24054003</v>
          </cell>
        </row>
        <row r="6194">
          <cell r="C6194" t="str">
            <v>EM SANDOVAL RIBEIRO DANTAS</v>
          </cell>
          <cell r="D6194" t="str">
            <v>01-24054046</v>
          </cell>
        </row>
        <row r="6195">
          <cell r="C6195" t="str">
            <v>EM TENENTE CORONEL JUVINO LOPES DA SILVA</v>
          </cell>
          <cell r="D6195" t="str">
            <v>01-24054054</v>
          </cell>
        </row>
        <row r="6196">
          <cell r="C6196" t="str">
            <v>EM DE PIUM</v>
          </cell>
          <cell r="D6196" t="str">
            <v>01-24054070</v>
          </cell>
        </row>
        <row r="6197">
          <cell r="C6197" t="str">
            <v>EM PROFESSORA MARIA DOLORES REGINA DE MACEDO LEITE</v>
          </cell>
          <cell r="D6197" t="str">
            <v>01-24054119</v>
          </cell>
        </row>
        <row r="6198">
          <cell r="C6198" t="str">
            <v>ESC MUL DR NILTON PESSOA DE PAULA</v>
          </cell>
          <cell r="D6198" t="str">
            <v>01-24054461</v>
          </cell>
        </row>
        <row r="6199">
          <cell r="C6199" t="str">
            <v>EM DE 1 GRAU CLEUZA A F LAUREANO</v>
          </cell>
          <cell r="D6199" t="str">
            <v>01-24054615</v>
          </cell>
        </row>
        <row r="6200">
          <cell r="C6200" t="str">
            <v>EM DE ENSINO FUNDAMENTAL LAURO PINHEIRO DA COSTA</v>
          </cell>
          <cell r="D6200" t="str">
            <v>01-24054798</v>
          </cell>
        </row>
        <row r="6201">
          <cell r="C6201" t="str">
            <v>EM JORGE FERREIRA DA SILVA</v>
          </cell>
          <cell r="D6201" t="str">
            <v>01-24055506</v>
          </cell>
        </row>
        <row r="6202">
          <cell r="C6202" t="str">
            <v>EM PROFª ANGELINA VASCONCELOS DE FARIAS</v>
          </cell>
          <cell r="D6202" t="str">
            <v>01-24055638</v>
          </cell>
        </row>
        <row r="6203">
          <cell r="C6203" t="str">
            <v>ESC MUL EUNICE DA SILVA SOUTO</v>
          </cell>
          <cell r="D6203" t="str">
            <v>01-24062618</v>
          </cell>
        </row>
        <row r="6204">
          <cell r="C6204" t="str">
            <v>CRECHE MUL MARIA MATEUS DA SILVA</v>
          </cell>
          <cell r="D6204" t="str">
            <v>01-24064998</v>
          </cell>
        </row>
        <row r="6205">
          <cell r="C6205" t="str">
            <v>EM FRANCISCA PEREIRA DA SILVA</v>
          </cell>
          <cell r="D6205" t="str">
            <v>01-24067032</v>
          </cell>
        </row>
        <row r="6206">
          <cell r="C6206" t="str">
            <v>CMEI MARIA REDIVAN RODRIGUES</v>
          </cell>
          <cell r="D6206" t="str">
            <v>01-24070939</v>
          </cell>
        </row>
        <row r="6207">
          <cell r="C6207" t="str">
            <v>ESC MUL DE CASACA</v>
          </cell>
          <cell r="D6207" t="str">
            <v>01-24071331</v>
          </cell>
        </row>
        <row r="6208">
          <cell r="C6208" t="str">
            <v>CRECHE MUNICIPAL SAO JOSE</v>
          </cell>
          <cell r="D6208" t="str">
            <v>01-24071889</v>
          </cell>
        </row>
        <row r="6209">
          <cell r="C6209" t="str">
            <v>CRECHE MUNICIPAL DR NEVINHA CARNEIRO MACIEL</v>
          </cell>
          <cell r="D6209" t="str">
            <v>01-24073636</v>
          </cell>
        </row>
        <row r="6210">
          <cell r="C6210" t="str">
            <v>EM DR RICARDO SIMIONE</v>
          </cell>
          <cell r="D6210" t="str">
            <v>01-24075418</v>
          </cell>
        </row>
        <row r="6211">
          <cell r="C6211" t="str">
            <v>EM PREFEITO GERALDO LINS</v>
          </cell>
          <cell r="D6211" t="str">
            <v>01-24075450</v>
          </cell>
        </row>
        <row r="6212">
          <cell r="C6212" t="str">
            <v>ENSINO INFANTIL E FUNDAMENTAL ALEGRIA DA TITIA</v>
          </cell>
          <cell r="D6212" t="str">
            <v>01-24075779</v>
          </cell>
        </row>
        <row r="6213">
          <cell r="C6213" t="str">
            <v>CMEI APRENDENDO O ABC</v>
          </cell>
          <cell r="D6213" t="str">
            <v>01-24075795</v>
          </cell>
        </row>
        <row r="6214">
          <cell r="C6214" t="str">
            <v>CMEI MUNDO DA CRIANCA</v>
          </cell>
          <cell r="D6214" t="str">
            <v>01-24075809</v>
          </cell>
        </row>
        <row r="6215">
          <cell r="C6215" t="str">
            <v>EM JOSE FERREIRA DE ARAUJO</v>
          </cell>
          <cell r="D6215" t="str">
            <v>01-24078654</v>
          </cell>
        </row>
        <row r="6216">
          <cell r="C6216" t="str">
            <v>CRECHE MUNICIPAL PROFESSOR EVARISTO GOMES BARBOSA DA SILVA</v>
          </cell>
          <cell r="D6216" t="str">
            <v>01-24079960</v>
          </cell>
        </row>
        <row r="6217">
          <cell r="C6217" t="str">
            <v>CRECHE MUNICIPAL SEBASTIAO RODRIGUES</v>
          </cell>
          <cell r="D6217" t="str">
            <v>01-24084565</v>
          </cell>
        </row>
        <row r="6218">
          <cell r="C6218" t="str">
            <v>CMEI PEQUENO APRENDIZ</v>
          </cell>
          <cell r="D6218" t="str">
            <v>01-24085170</v>
          </cell>
        </row>
        <row r="6219">
          <cell r="C6219" t="str">
            <v>E M E F MARIA DE LOURDES GARCIA</v>
          </cell>
          <cell r="D6219" t="str">
            <v>01-25001248</v>
          </cell>
        </row>
        <row r="6220">
          <cell r="C6220" t="str">
            <v>EMEF SERAFIM BALTASAR</v>
          </cell>
          <cell r="D6220" t="str">
            <v>01-25001710</v>
          </cell>
        </row>
        <row r="6221">
          <cell r="C6221" t="str">
            <v>ESC MUL MARIA ANTONIA DE LIMA</v>
          </cell>
          <cell r="D6221" t="str">
            <v>01-25002481</v>
          </cell>
        </row>
        <row r="6222">
          <cell r="C6222" t="str">
            <v>E M JOAO FRANCISCO DA SILVA</v>
          </cell>
          <cell r="D6222" t="str">
            <v>01-25002503</v>
          </cell>
        </row>
        <row r="6223">
          <cell r="C6223" t="str">
            <v>ESC MUL LAURENTINO JOSE DA SILVA</v>
          </cell>
          <cell r="D6223" t="str">
            <v>01-25002635</v>
          </cell>
        </row>
        <row r="6224">
          <cell r="C6224" t="str">
            <v>EMEF REGINA LEOPOLDINA DA CONCEICAO</v>
          </cell>
          <cell r="D6224" t="str">
            <v>01-25002651</v>
          </cell>
        </row>
        <row r="6225">
          <cell r="C6225" t="str">
            <v>ESC MUL JOSE FRANCISCO DA SILVA</v>
          </cell>
          <cell r="D6225" t="str">
            <v>01-25002724</v>
          </cell>
        </row>
        <row r="6226">
          <cell r="C6226" t="str">
            <v>ESC MUL FRANCISCO VENANCIO DA SILVA</v>
          </cell>
          <cell r="D6226" t="str">
            <v>01-25002813</v>
          </cell>
        </row>
        <row r="6227">
          <cell r="C6227" t="str">
            <v>EMEF LUIZ ALVES DA SILVA</v>
          </cell>
          <cell r="D6227" t="str">
            <v>01-25002821</v>
          </cell>
        </row>
        <row r="6228">
          <cell r="C6228" t="str">
            <v>EM DE ACUDINHO</v>
          </cell>
          <cell r="D6228" t="str">
            <v>01-25003100</v>
          </cell>
        </row>
        <row r="6229">
          <cell r="C6229" t="str">
            <v>E M MARTIM ANTONIO DE OLIVEIRA</v>
          </cell>
          <cell r="D6229" t="str">
            <v>01-25003321</v>
          </cell>
        </row>
        <row r="6230">
          <cell r="C6230" t="str">
            <v>ESC MUL FRANCISCO DE ANDRADE MACIEL</v>
          </cell>
          <cell r="D6230" t="str">
            <v>01-25003658</v>
          </cell>
        </row>
        <row r="6231">
          <cell r="C6231" t="str">
            <v>EMEIEF JOSE CASSIMIRO DA SILVA</v>
          </cell>
          <cell r="D6231" t="str">
            <v>01-25004050</v>
          </cell>
        </row>
        <row r="6232">
          <cell r="C6232" t="str">
            <v>EMEIEF JOVENTINO PEREIRA</v>
          </cell>
          <cell r="D6232" t="str">
            <v>01-25004093</v>
          </cell>
        </row>
        <row r="6233">
          <cell r="C6233" t="str">
            <v>EMEIEF MARTINIANO MOREIRA DANTAS</v>
          </cell>
          <cell r="D6233" t="str">
            <v>01-25004182</v>
          </cell>
        </row>
        <row r="6234">
          <cell r="C6234" t="str">
            <v>EMEIEF AMELIA SOARES DE MORAIS</v>
          </cell>
          <cell r="D6234" t="str">
            <v>01-25005804</v>
          </cell>
        </row>
        <row r="6235">
          <cell r="C6235" t="str">
            <v>EMEIEF JOSE RODRIGUES DA SILVA</v>
          </cell>
          <cell r="D6235" t="str">
            <v>01-25005855</v>
          </cell>
        </row>
        <row r="6236">
          <cell r="C6236" t="str">
            <v>EMEIF IDELFONSO MANUEL DO NASCIMENTO</v>
          </cell>
          <cell r="D6236" t="str">
            <v>01-25009648</v>
          </cell>
        </row>
        <row r="6237">
          <cell r="C6237" t="str">
            <v>EMEIF ANTONIO MONTEIRO DA SILVA</v>
          </cell>
          <cell r="D6237" t="str">
            <v>01-25012266</v>
          </cell>
        </row>
        <row r="6238">
          <cell r="C6238" t="str">
            <v>EMEIF FRANCISCO JOAQUIM MONTEIRO</v>
          </cell>
          <cell r="D6238" t="str">
            <v>01-25012312</v>
          </cell>
        </row>
        <row r="6239">
          <cell r="C6239" t="str">
            <v>ESCOLA JOSE CABOCLO AMORIM</v>
          </cell>
          <cell r="D6239" t="str">
            <v>01-25012673</v>
          </cell>
        </row>
        <row r="6240">
          <cell r="C6240" t="str">
            <v>EMEIF JOANA FURTADO</v>
          </cell>
          <cell r="D6240" t="str">
            <v>01-25012703</v>
          </cell>
        </row>
        <row r="6241">
          <cell r="C6241" t="str">
            <v>EMEF JOSE DIAS DO NASCIMENTO</v>
          </cell>
          <cell r="D6241" t="str">
            <v>01-25012720</v>
          </cell>
        </row>
        <row r="6242">
          <cell r="C6242" t="str">
            <v>EEEFM SAO JOSE OPERARIO</v>
          </cell>
          <cell r="D6242" t="str">
            <v>01-25012932</v>
          </cell>
        </row>
        <row r="6243">
          <cell r="C6243" t="str">
            <v>EMEIF JOSE DUARTE COUTINHO</v>
          </cell>
          <cell r="D6243" t="str">
            <v>01-25013173</v>
          </cell>
        </row>
        <row r="6244">
          <cell r="C6244" t="str">
            <v>EMEIF JOSE ANACLETO DE ANDRADE</v>
          </cell>
          <cell r="D6244" t="str">
            <v>01-25013270</v>
          </cell>
        </row>
        <row r="6245">
          <cell r="C6245" t="str">
            <v>EMEIF JOSE ROBERTO SILVA</v>
          </cell>
          <cell r="D6245" t="str">
            <v>01-25013521</v>
          </cell>
        </row>
        <row r="6246">
          <cell r="C6246" t="str">
            <v>GR ESC MUL FRANCISCO BARBOSA DOS SANTOS</v>
          </cell>
          <cell r="D6246" t="str">
            <v>01-25013890</v>
          </cell>
        </row>
        <row r="6247">
          <cell r="C6247" t="str">
            <v>GR ESC MUL MANOEL PAULINO DE ARAUJO</v>
          </cell>
          <cell r="D6247" t="str">
            <v>01-25014145</v>
          </cell>
        </row>
        <row r="6248">
          <cell r="C6248" t="str">
            <v>EMEIF MUL MANOEL CANDIDO DE FARIAS</v>
          </cell>
          <cell r="D6248" t="str">
            <v>01-25014323</v>
          </cell>
        </row>
        <row r="6249">
          <cell r="C6249" t="str">
            <v>ESCOLA MUNICIPAL ISRAEL ABRANTES FERREIRA</v>
          </cell>
          <cell r="D6249" t="str">
            <v>01-25014560</v>
          </cell>
        </row>
        <row r="6250">
          <cell r="C6250" t="str">
            <v>EMEIEF MANOEL VIEIRA CAMPOS</v>
          </cell>
          <cell r="D6250" t="str">
            <v>01-25015222</v>
          </cell>
        </row>
        <row r="6251">
          <cell r="C6251" t="str">
            <v>EMEIEF SEBASTIANA GLORIA DA CONCEICAO</v>
          </cell>
          <cell r="D6251" t="str">
            <v>01-25015249</v>
          </cell>
        </row>
        <row r="6252">
          <cell r="C6252" t="str">
            <v>EMEF TEOTONIO DE LIRA</v>
          </cell>
          <cell r="D6252" t="str">
            <v>01-25015281</v>
          </cell>
        </row>
        <row r="6253">
          <cell r="C6253" t="str">
            <v>EMEF ALMAS II</v>
          </cell>
          <cell r="D6253" t="str">
            <v>01-25015435</v>
          </cell>
        </row>
        <row r="6254">
          <cell r="C6254" t="str">
            <v>GR ESC MUL CAJAZEIRAS DOS BATISTA</v>
          </cell>
          <cell r="D6254" t="str">
            <v>01-25016318</v>
          </cell>
        </row>
        <row r="6255">
          <cell r="C6255" t="str">
            <v>GR ESC MUL VARZEA COMPRIDA DOS OLIVEIRAS</v>
          </cell>
          <cell r="D6255" t="str">
            <v>01-25016563</v>
          </cell>
        </row>
        <row r="6256">
          <cell r="C6256" t="str">
            <v>EMEF JOSE FERNANDES DE SOUSA</v>
          </cell>
          <cell r="D6256" t="str">
            <v>01-25016580</v>
          </cell>
        </row>
        <row r="6257">
          <cell r="C6257" t="str">
            <v>EMEF ANTONIO JOSE DE SOUSA</v>
          </cell>
          <cell r="D6257" t="str">
            <v>01-25017543</v>
          </cell>
        </row>
        <row r="6258">
          <cell r="C6258" t="str">
            <v>EMEF APRIGIO RABELO DE SA</v>
          </cell>
          <cell r="D6258" t="str">
            <v>01-25017560</v>
          </cell>
        </row>
        <row r="6259">
          <cell r="C6259" t="str">
            <v>EMEF MARIA MERCEDES MARIZ</v>
          </cell>
          <cell r="D6259" t="str">
            <v>01-25018442</v>
          </cell>
        </row>
        <row r="6260">
          <cell r="C6260" t="str">
            <v>EMEIEF LUIZ PEIXOTO DA SILVA</v>
          </cell>
          <cell r="D6260" t="str">
            <v>01-25018574</v>
          </cell>
        </row>
        <row r="6261">
          <cell r="C6261" t="str">
            <v>EMEI CRECHE FRANCISCA MARIA DE ABRANTES</v>
          </cell>
          <cell r="D6261" t="str">
            <v>01-25018841</v>
          </cell>
        </row>
        <row r="6262">
          <cell r="C6262" t="str">
            <v>EMEF FRANCISCA DE SOUSA SA</v>
          </cell>
          <cell r="D6262" t="str">
            <v>01-25019325</v>
          </cell>
        </row>
        <row r="6263">
          <cell r="C6263" t="str">
            <v>EMEF VER FCO BARBOSA COELHO</v>
          </cell>
          <cell r="D6263" t="str">
            <v>01-25022598</v>
          </cell>
        </row>
        <row r="6264">
          <cell r="C6264" t="str">
            <v>GRUPO MUNICIPAL MARGARIDA LEITE BRASILEIRO</v>
          </cell>
          <cell r="D6264" t="str">
            <v>01-25024116</v>
          </cell>
        </row>
        <row r="6265">
          <cell r="C6265" t="str">
            <v>ESC MUL ANTONIA MARIA DA CONCEICAO</v>
          </cell>
          <cell r="D6265" t="str">
            <v>01-25025287</v>
          </cell>
        </row>
        <row r="6266">
          <cell r="C6266" t="str">
            <v>EMEF ESPERIDIAO LEITE DE MELO</v>
          </cell>
          <cell r="D6266" t="str">
            <v>01-25026003</v>
          </cell>
        </row>
        <row r="6267">
          <cell r="C6267" t="str">
            <v>EMEIF PEDRO RODRIGUES DOS SANTOS</v>
          </cell>
          <cell r="D6267" t="str">
            <v>01-25026704</v>
          </cell>
        </row>
        <row r="6268">
          <cell r="C6268" t="str">
            <v>EM CASTELO BRANCO</v>
          </cell>
          <cell r="D6268" t="str">
            <v>01-25027379</v>
          </cell>
        </row>
        <row r="6269">
          <cell r="C6269" t="str">
            <v>EMEF SEVERINO JOSE DOS SANTOS</v>
          </cell>
          <cell r="D6269" t="str">
            <v>01-25028251</v>
          </cell>
        </row>
        <row r="6270">
          <cell r="C6270" t="str">
            <v>EMEF ARLINDO BATISTA PALITOT</v>
          </cell>
          <cell r="D6270" t="str">
            <v>01-25028782</v>
          </cell>
        </row>
        <row r="6271">
          <cell r="C6271" t="str">
            <v>EMEF JOSE ANTONIO DA COSTA</v>
          </cell>
          <cell r="D6271" t="str">
            <v>01-25028871</v>
          </cell>
        </row>
        <row r="6272">
          <cell r="C6272" t="str">
            <v>EMEF MARIA DO CARMO DINIZ LIRA</v>
          </cell>
          <cell r="D6272" t="str">
            <v>01-25028898</v>
          </cell>
        </row>
        <row r="6273">
          <cell r="C6273" t="str">
            <v>EMEF IZABENETE PIRES RAMALHO</v>
          </cell>
          <cell r="D6273" t="str">
            <v>01-25029126</v>
          </cell>
        </row>
        <row r="6274">
          <cell r="C6274" t="str">
            <v>EMEF AUGUSTO DOS ANJOS</v>
          </cell>
          <cell r="D6274" t="str">
            <v>01-25033549</v>
          </cell>
        </row>
        <row r="6275">
          <cell r="C6275" t="str">
            <v>EMEIEF MANOEL ALEXANDRE ARAUJO</v>
          </cell>
          <cell r="D6275" t="str">
            <v>01-25033930</v>
          </cell>
        </row>
        <row r="6276">
          <cell r="C6276" t="str">
            <v>EMEF SITIO AREIAS DE OLHO DAGUA</v>
          </cell>
          <cell r="D6276" t="str">
            <v>01-25035525</v>
          </cell>
        </row>
        <row r="6277">
          <cell r="C6277" t="str">
            <v>EMEF BENEDITO CARNEIRO DA SILVA</v>
          </cell>
          <cell r="D6277" t="str">
            <v>01-25035568</v>
          </cell>
        </row>
        <row r="6278">
          <cell r="C6278" t="str">
            <v>EMEF SITIO OLHO DAGUA DOS ANTONIOS</v>
          </cell>
          <cell r="D6278" t="str">
            <v>01-25035720</v>
          </cell>
        </row>
        <row r="6279">
          <cell r="C6279" t="str">
            <v>EMEF JOSE NICOLAU NOGUEIRA</v>
          </cell>
          <cell r="D6279" t="str">
            <v>01-25035924</v>
          </cell>
        </row>
        <row r="6280">
          <cell r="C6280" t="str">
            <v>EMEF DO SABONETE</v>
          </cell>
          <cell r="D6280" t="str">
            <v>01-25038052</v>
          </cell>
        </row>
        <row r="6281">
          <cell r="C6281" t="str">
            <v>EMEIF ANTONIO ANANIAS DE ARAUJO</v>
          </cell>
          <cell r="D6281" t="str">
            <v>01-25040707</v>
          </cell>
        </row>
        <row r="6282">
          <cell r="C6282" t="str">
            <v>EMEF FCO JOSE DO NASCIMENTO</v>
          </cell>
          <cell r="D6282" t="str">
            <v>01-25041665</v>
          </cell>
        </row>
        <row r="6283">
          <cell r="C6283" t="str">
            <v>EMEF VITALINO BARTOLOMEU</v>
          </cell>
          <cell r="D6283" t="str">
            <v>01-25042076</v>
          </cell>
        </row>
        <row r="6284">
          <cell r="C6284" t="str">
            <v>ESC MUL ENS FUND MIGUEL LUCINDO</v>
          </cell>
          <cell r="D6284" t="str">
            <v>01-25042211</v>
          </cell>
        </row>
        <row r="6285">
          <cell r="C6285" t="str">
            <v>EMEF ANTONIO LOURENCO DA SILVA</v>
          </cell>
          <cell r="D6285" t="str">
            <v>01-25044281</v>
          </cell>
        </row>
        <row r="6286">
          <cell r="C6286" t="str">
            <v>EMEF SAO LUIS</v>
          </cell>
          <cell r="D6286" t="str">
            <v>01-25044338</v>
          </cell>
        </row>
        <row r="6287">
          <cell r="C6287" t="str">
            <v>ECIT PEDRO BEZERRA FILHO</v>
          </cell>
          <cell r="D6287" t="str">
            <v>01-25044362</v>
          </cell>
        </row>
        <row r="6288">
          <cell r="C6288" t="str">
            <v>EMEF FRANCISCA QUINTANS</v>
          </cell>
          <cell r="D6288" t="str">
            <v>01-25044982</v>
          </cell>
        </row>
        <row r="6289">
          <cell r="C6289" t="str">
            <v>EEEFM MARIA BALBINA PEREIRA</v>
          </cell>
          <cell r="D6289" t="str">
            <v>01-25048775</v>
          </cell>
        </row>
        <row r="6290">
          <cell r="C6290" t="str">
            <v>EEEF PROFESSORA TEREZINHA LEAL</v>
          </cell>
          <cell r="D6290" t="str">
            <v>01-25051652</v>
          </cell>
        </row>
        <row r="6291">
          <cell r="C6291" t="str">
            <v>EMEF JOAO BERNARDINO NETO</v>
          </cell>
          <cell r="D6291" t="str">
            <v>01-25052136</v>
          </cell>
        </row>
        <row r="6292">
          <cell r="C6292" t="str">
            <v>EMEB FRANCISCO GUEDES DE BRITO</v>
          </cell>
          <cell r="D6292" t="str">
            <v>01-25052667</v>
          </cell>
        </row>
        <row r="6293">
          <cell r="C6293" t="str">
            <v>GRUPO ESCOLAR JOAQUIM BARBOSA</v>
          </cell>
          <cell r="D6293" t="str">
            <v>01-25052934</v>
          </cell>
        </row>
        <row r="6294">
          <cell r="C6294" t="str">
            <v>EMEF PEDRO FERREIRA DE AZEVEDO</v>
          </cell>
          <cell r="D6294" t="str">
            <v>01-25055356</v>
          </cell>
        </row>
        <row r="6295">
          <cell r="C6295" t="str">
            <v>EMEF PLINIO LEMOS</v>
          </cell>
          <cell r="D6295" t="str">
            <v>01-25055615</v>
          </cell>
        </row>
        <row r="6296">
          <cell r="C6296" t="str">
            <v>EMEF JACIO FURTADO</v>
          </cell>
          <cell r="D6296" t="str">
            <v>01-25056506</v>
          </cell>
        </row>
        <row r="6297">
          <cell r="C6297" t="str">
            <v>CRECHE OLIVIA BRONZEADO</v>
          </cell>
          <cell r="D6297" t="str">
            <v>01-25057790</v>
          </cell>
        </row>
        <row r="6298">
          <cell r="C6298" t="str">
            <v>EMEF PROFESSORA GERCINA ELOY FREIRE</v>
          </cell>
          <cell r="D6298" t="str">
            <v>01-25057952</v>
          </cell>
        </row>
        <row r="6299">
          <cell r="C6299" t="str">
            <v>ESCOLA MUNICIPAL DE ENSINO FUNDAMENTAL MANOEL JOCA</v>
          </cell>
          <cell r="D6299" t="str">
            <v>01-25058070</v>
          </cell>
        </row>
        <row r="6300">
          <cell r="C6300" t="str">
            <v>EMEFCI MARIA BATISTA DE LIMA</v>
          </cell>
          <cell r="D6300" t="str">
            <v>01-25058126</v>
          </cell>
        </row>
        <row r="6301">
          <cell r="C6301" t="str">
            <v>ESCOLA MUNICIPAL DE ENSINO FUNDAMENTAL JOSE CAZUZA FREIRE</v>
          </cell>
          <cell r="D6301" t="str">
            <v>01-25058185</v>
          </cell>
        </row>
        <row r="6302">
          <cell r="C6302" t="str">
            <v>EMEFCI E BILINGUE JOSE DELFINO DE SOUTO</v>
          </cell>
          <cell r="D6302" t="str">
            <v>01-25058193</v>
          </cell>
        </row>
        <row r="6303">
          <cell r="C6303" t="str">
            <v>EMEF GERONCIO MARQUES DE MELO</v>
          </cell>
          <cell r="D6303" t="str">
            <v>01-25059726</v>
          </cell>
        </row>
        <row r="6304">
          <cell r="C6304" t="str">
            <v>EMEF LUIS MANOEL DA SILVA</v>
          </cell>
          <cell r="D6304" t="str">
            <v>01-25059769</v>
          </cell>
        </row>
        <row r="6305">
          <cell r="C6305" t="str">
            <v>EMEF SEVERINO LOURENCO</v>
          </cell>
          <cell r="D6305" t="str">
            <v>01-25059807</v>
          </cell>
        </row>
        <row r="6306">
          <cell r="C6306" t="str">
            <v>EMEF BARREIROS II</v>
          </cell>
          <cell r="D6306" t="str">
            <v>01-25059858</v>
          </cell>
        </row>
        <row r="6307">
          <cell r="C6307" t="str">
            <v>EMEF PEDRO GOMES DE ALMEIDA</v>
          </cell>
          <cell r="D6307" t="str">
            <v>01-25059920</v>
          </cell>
        </row>
        <row r="6308">
          <cell r="C6308" t="str">
            <v>EMEF JOSE PEREIRA DA CRUZ</v>
          </cell>
          <cell r="D6308" t="str">
            <v>01-25060295</v>
          </cell>
        </row>
        <row r="6309">
          <cell r="C6309" t="str">
            <v>UNIDADE ESCOLAR JOAO SOARES DA COSTA</v>
          </cell>
          <cell r="D6309" t="str">
            <v>01-25060643</v>
          </cell>
        </row>
        <row r="6310">
          <cell r="C6310" t="str">
            <v>EMEF FRANCISCO PEDRO DA SILVA</v>
          </cell>
          <cell r="D6310" t="str">
            <v>01-25060910</v>
          </cell>
        </row>
        <row r="6311">
          <cell r="C6311" t="str">
            <v>EMEF SANTIAGO CHIANCA</v>
          </cell>
          <cell r="D6311" t="str">
            <v>01-25060929</v>
          </cell>
        </row>
        <row r="6312">
          <cell r="C6312" t="str">
            <v>EMEF FRANCISCO PEDRO DE OLIVEIRA</v>
          </cell>
          <cell r="D6312" t="str">
            <v>01-25061771</v>
          </cell>
        </row>
        <row r="6313">
          <cell r="C6313" t="str">
            <v>EMEF MANOEL DA LUZ DOS SANTOS</v>
          </cell>
          <cell r="D6313" t="str">
            <v>01-25061801</v>
          </cell>
        </row>
        <row r="6314">
          <cell r="C6314" t="str">
            <v>EMEF ABEL BARBOSA DE SOUSA</v>
          </cell>
          <cell r="D6314" t="str">
            <v>01-25061860</v>
          </cell>
        </row>
        <row r="6315">
          <cell r="C6315" t="str">
            <v>EMEF ANTONIO ADELINO DOS SANTOS</v>
          </cell>
          <cell r="D6315" t="str">
            <v>01-25061879</v>
          </cell>
        </row>
        <row r="6316">
          <cell r="C6316" t="str">
            <v>EMEF JOSE FELIX DE FIGUEIREDO</v>
          </cell>
          <cell r="D6316" t="str">
            <v>01-25061909</v>
          </cell>
        </row>
        <row r="6317">
          <cell r="C6317" t="str">
            <v>EMEF MARIA EMILIA DE C SILVA</v>
          </cell>
          <cell r="D6317" t="str">
            <v>01-25061950</v>
          </cell>
        </row>
        <row r="6318">
          <cell r="C6318" t="str">
            <v>EMEF WELLINGTON VITAL PEREIRA</v>
          </cell>
          <cell r="D6318" t="str">
            <v>01-25061984</v>
          </cell>
        </row>
        <row r="6319">
          <cell r="C6319" t="str">
            <v>EMEF MANOEL PEREIRA DA SILVA</v>
          </cell>
          <cell r="D6319" t="str">
            <v>01-25061992</v>
          </cell>
        </row>
        <row r="6320">
          <cell r="C6320" t="str">
            <v>EMEF ANTONIO COELHO DE CARVALHO</v>
          </cell>
          <cell r="D6320" t="str">
            <v>01-25062000</v>
          </cell>
        </row>
        <row r="6321">
          <cell r="C6321" t="str">
            <v>EMEIEF SAO TOME</v>
          </cell>
          <cell r="D6321" t="str">
            <v>01-25062298</v>
          </cell>
        </row>
        <row r="6322">
          <cell r="C6322" t="str">
            <v>EMEIEF JOAQUIM VENANCIO DE ARAUJO</v>
          </cell>
          <cell r="D6322" t="str">
            <v>01-25062417</v>
          </cell>
        </row>
        <row r="6323">
          <cell r="C6323" t="str">
            <v>EMEIEF JOSE RODRIGUES COURA</v>
          </cell>
          <cell r="D6323" t="str">
            <v>01-25062433</v>
          </cell>
        </row>
        <row r="6324">
          <cell r="C6324" t="str">
            <v>EMEIEF SANTO ANTONIO DE PADUA</v>
          </cell>
          <cell r="D6324" t="str">
            <v>01-25062514</v>
          </cell>
        </row>
        <row r="6325">
          <cell r="C6325" t="str">
            <v>EMEIEF JULIETA BARACUY DA CUNHA</v>
          </cell>
          <cell r="D6325" t="str">
            <v>01-25063308</v>
          </cell>
        </row>
        <row r="6326">
          <cell r="C6326" t="str">
            <v>EMEIF MANOEL V DE MOURA</v>
          </cell>
          <cell r="D6326" t="str">
            <v>01-25063324</v>
          </cell>
        </row>
        <row r="6327">
          <cell r="C6327" t="str">
            <v>EMEIF DR PEDRO TAVARES</v>
          </cell>
          <cell r="D6327" t="str">
            <v>01-25063529</v>
          </cell>
        </row>
        <row r="6328">
          <cell r="C6328" t="str">
            <v>EMEIEF JOAO XXIII</v>
          </cell>
          <cell r="D6328" t="str">
            <v>01-25063537</v>
          </cell>
        </row>
        <row r="6329">
          <cell r="C6329" t="str">
            <v>EMEIEF SANTA ISABEL</v>
          </cell>
          <cell r="D6329" t="str">
            <v>01-25063669</v>
          </cell>
        </row>
        <row r="6330">
          <cell r="C6330" t="str">
            <v>EMEIEF SAO SEVERINO</v>
          </cell>
          <cell r="D6330" t="str">
            <v>01-25063693</v>
          </cell>
        </row>
        <row r="6331">
          <cell r="C6331" t="str">
            <v>EMEIF JOAO FERNANDES DE ARAUJO</v>
          </cell>
          <cell r="D6331" t="str">
            <v>01-25063758</v>
          </cell>
        </row>
        <row r="6332">
          <cell r="C6332" t="str">
            <v>EMEIEF JOAO XXIII</v>
          </cell>
          <cell r="D6332" t="str">
            <v>01-25063766</v>
          </cell>
        </row>
        <row r="6333">
          <cell r="C6333" t="str">
            <v>EMEIEF FRANCISCA MARIA DO CARMO</v>
          </cell>
          <cell r="D6333" t="str">
            <v>01-25063847</v>
          </cell>
        </row>
        <row r="6334">
          <cell r="C6334" t="str">
            <v>EMEIEF JOSE LUIZ CORREIA</v>
          </cell>
          <cell r="D6334" t="str">
            <v>01-25063855</v>
          </cell>
        </row>
        <row r="6335">
          <cell r="C6335" t="str">
            <v>EMEIEF JESUS DE NAZARE</v>
          </cell>
          <cell r="D6335" t="str">
            <v>01-25063944</v>
          </cell>
        </row>
        <row r="6336">
          <cell r="C6336" t="str">
            <v>EMEIEF DR AMELIO TAVARES</v>
          </cell>
          <cell r="D6336" t="str">
            <v>01-25063952</v>
          </cell>
        </row>
        <row r="6337">
          <cell r="C6337" t="str">
            <v>EMEIEF JOAO PAULO II</v>
          </cell>
          <cell r="D6337" t="str">
            <v>01-25063987</v>
          </cell>
        </row>
        <row r="6338">
          <cell r="C6338" t="str">
            <v>EMEIEF SAO JOSE</v>
          </cell>
          <cell r="D6338" t="str">
            <v>01-25064002</v>
          </cell>
        </row>
        <row r="6339">
          <cell r="C6339" t="str">
            <v>EMEIEF MARIANA LIDIA DE ATAIDE</v>
          </cell>
          <cell r="D6339" t="str">
            <v>01-25064010</v>
          </cell>
        </row>
        <row r="6340">
          <cell r="C6340" t="str">
            <v>EMEF NENEN SILVA</v>
          </cell>
          <cell r="D6340" t="str">
            <v>01-25064541</v>
          </cell>
        </row>
        <row r="6341">
          <cell r="C6341" t="str">
            <v>E M E F ADELINA DE ALMEIDA BARRETO</v>
          </cell>
          <cell r="D6341" t="str">
            <v>01-25065793</v>
          </cell>
        </row>
        <row r="6342">
          <cell r="C6342" t="str">
            <v>ESC MUL LIA BELTRAO</v>
          </cell>
          <cell r="D6342" t="str">
            <v>01-25066471</v>
          </cell>
        </row>
        <row r="6343">
          <cell r="C6343" t="str">
            <v>EMEF SAO TARCISIO</v>
          </cell>
          <cell r="D6343" t="str">
            <v>01-25067060</v>
          </cell>
        </row>
        <row r="6344">
          <cell r="C6344" t="str">
            <v>EMEIEF DE CAICARINHA</v>
          </cell>
          <cell r="D6344" t="str">
            <v>01-25067346</v>
          </cell>
        </row>
        <row r="6345">
          <cell r="C6345" t="str">
            <v>EMEF ROSIL DE CARVALHO COSTA</v>
          </cell>
          <cell r="D6345" t="str">
            <v>01-25068156</v>
          </cell>
        </row>
        <row r="6346">
          <cell r="C6346" t="str">
            <v>E M E F SEVERINA NOGUEIRA</v>
          </cell>
          <cell r="D6346" t="str">
            <v>01-25068172</v>
          </cell>
        </row>
        <row r="6347">
          <cell r="C6347" t="str">
            <v>EEEF ABDON MIRANDA</v>
          </cell>
          <cell r="D6347" t="str">
            <v>01-25068717</v>
          </cell>
        </row>
        <row r="6348">
          <cell r="C6348" t="str">
            <v>GR ESC ABILIO CLEMENTINO DE ARRUDA</v>
          </cell>
          <cell r="D6348" t="str">
            <v>01-25068954</v>
          </cell>
        </row>
        <row r="6349">
          <cell r="C6349" t="str">
            <v>EMEF PROFESSORA BERNADETE ALVES DA COSTA</v>
          </cell>
          <cell r="D6349" t="str">
            <v>01-25069497</v>
          </cell>
        </row>
        <row r="6350">
          <cell r="C6350" t="str">
            <v>ESC DE 1 GRAU MANOEL G DE SOUZA</v>
          </cell>
          <cell r="D6350" t="str">
            <v>01-25069659</v>
          </cell>
        </row>
        <row r="6351">
          <cell r="C6351" t="str">
            <v>GR ESC FRANCISCO JOSE DO NASCIMENTO</v>
          </cell>
          <cell r="D6351" t="str">
            <v>01-25077457</v>
          </cell>
        </row>
        <row r="6352">
          <cell r="C6352" t="str">
            <v>GR ESC JOANINHA FERREIRA</v>
          </cell>
          <cell r="D6352" t="str">
            <v>01-25077481</v>
          </cell>
        </row>
        <row r="6353">
          <cell r="C6353" t="str">
            <v>GR ESC MINANA TAVEIRA DE MACEDO</v>
          </cell>
          <cell r="D6353" t="str">
            <v>01-25077597</v>
          </cell>
        </row>
        <row r="6354">
          <cell r="C6354" t="str">
            <v>GR ESC SEBASTIAO TAVEIRA MACEDO</v>
          </cell>
          <cell r="D6354" t="str">
            <v>01-25077600</v>
          </cell>
        </row>
        <row r="6355">
          <cell r="C6355" t="str">
            <v>GR ESC SANTA JOANA DARC</v>
          </cell>
          <cell r="D6355" t="str">
            <v>01-25077619</v>
          </cell>
        </row>
        <row r="6356">
          <cell r="C6356" t="str">
            <v>GR ESC SANTINA MARIA DA CONCEICAO</v>
          </cell>
          <cell r="D6356" t="str">
            <v>01-25077627</v>
          </cell>
        </row>
        <row r="6357">
          <cell r="C6357" t="str">
            <v>GR ESC SEVERINO BARRETO DA SILVA</v>
          </cell>
          <cell r="D6357" t="str">
            <v>01-25077651</v>
          </cell>
        </row>
        <row r="6358">
          <cell r="C6358" t="str">
            <v>EMEIEF ANTONIO RODRIGUES</v>
          </cell>
          <cell r="D6358" t="str">
            <v>01-25078194</v>
          </cell>
        </row>
        <row r="6359">
          <cell r="C6359" t="str">
            <v>EMEIEF PROFª MARIA DO SOCORRO SANTOS LIMA</v>
          </cell>
          <cell r="D6359" t="str">
            <v>01-25078313</v>
          </cell>
        </row>
        <row r="6360">
          <cell r="C6360" t="str">
            <v>EMEIEF ROGACIANO NUNES</v>
          </cell>
          <cell r="D6360" t="str">
            <v>01-25078321</v>
          </cell>
        </row>
        <row r="6361">
          <cell r="C6361" t="str">
            <v>GR ESC ALVARO GAUDENCIO FILHO</v>
          </cell>
          <cell r="D6361" t="str">
            <v>01-25078615</v>
          </cell>
        </row>
        <row r="6362">
          <cell r="C6362" t="str">
            <v>GR ESC FIRMINO GALDINO PEREIRA</v>
          </cell>
          <cell r="D6362" t="str">
            <v>01-25078771</v>
          </cell>
        </row>
        <row r="6363">
          <cell r="C6363" t="str">
            <v>EMEIF IRMAOS ALEXANDRINO</v>
          </cell>
          <cell r="D6363" t="str">
            <v>01-25079743</v>
          </cell>
        </row>
        <row r="6364">
          <cell r="C6364" t="str">
            <v>EMEIF MANOEL GERVASIO DA CRUZ</v>
          </cell>
          <cell r="D6364" t="str">
            <v>01-25079875</v>
          </cell>
        </row>
        <row r="6365">
          <cell r="C6365" t="str">
            <v>EMEF ANALIA ARRUDA DA SILVA</v>
          </cell>
          <cell r="D6365" t="str">
            <v>01-25080636</v>
          </cell>
        </row>
        <row r="6366">
          <cell r="C6366" t="str">
            <v>EMEIEF LUIZ ANTONIO DE AGUIAR</v>
          </cell>
          <cell r="D6366" t="str">
            <v>01-25081586</v>
          </cell>
        </row>
        <row r="6367">
          <cell r="C6367" t="str">
            <v>EMEIEF MIGUEL ANGELO DA SILVA DANTAS</v>
          </cell>
          <cell r="D6367" t="str">
            <v>01-25081594</v>
          </cell>
        </row>
        <row r="6368">
          <cell r="C6368" t="str">
            <v>EMEF JOSE ANTONIO DOS SANTOS</v>
          </cell>
          <cell r="D6368" t="str">
            <v>01-25082116</v>
          </cell>
        </row>
        <row r="6369">
          <cell r="C6369" t="str">
            <v>EMEF JOSE BARBOSA DE MEDEIROS</v>
          </cell>
          <cell r="D6369" t="str">
            <v>01-25082124</v>
          </cell>
        </row>
        <row r="6370">
          <cell r="C6370" t="str">
            <v>ESCOLA MUNICIPAL DO ENSINO INFANTIL E FUNDAMENTAL MANOEL FELIX DE OLIVEIRA</v>
          </cell>
          <cell r="D6370" t="str">
            <v>01-25082370</v>
          </cell>
        </row>
        <row r="6371">
          <cell r="C6371" t="str">
            <v>ESCOLA MUNICIPAL DO ENSINO INFANTIL E FUNDAMENTAL MANOEL PEREIRA DA SILVA</v>
          </cell>
          <cell r="D6371" t="str">
            <v>01-25082418</v>
          </cell>
        </row>
        <row r="6372">
          <cell r="C6372" t="str">
            <v>EMEIEF ANTONIO BARBOSA DE OLIVEIRA</v>
          </cell>
          <cell r="D6372" t="str">
            <v>01-25083325</v>
          </cell>
        </row>
        <row r="6373">
          <cell r="C6373" t="str">
            <v>GR ESC MUL JOAO HIRALIO DE FIGUEIREDO</v>
          </cell>
          <cell r="D6373" t="str">
            <v>01-25083627</v>
          </cell>
        </row>
        <row r="6374">
          <cell r="C6374" t="str">
            <v>EMEF DOM PEDRO II</v>
          </cell>
          <cell r="D6374" t="str">
            <v>01-25083821</v>
          </cell>
        </row>
        <row r="6375">
          <cell r="C6375" t="str">
            <v>EMEF JOSE LUCENA DE MORAIS</v>
          </cell>
          <cell r="D6375" t="str">
            <v>01-25084224</v>
          </cell>
        </row>
        <row r="6376">
          <cell r="C6376" t="str">
            <v>EMEF SALVINO FIGUEIREDO NETO</v>
          </cell>
          <cell r="D6376" t="str">
            <v>01-25084267</v>
          </cell>
        </row>
        <row r="6377">
          <cell r="C6377" t="str">
            <v>EMEF FRANCISCO SERGIO DE AGUIAR</v>
          </cell>
          <cell r="D6377" t="str">
            <v>01-25084275</v>
          </cell>
        </row>
        <row r="6378">
          <cell r="C6378" t="str">
            <v>EMEF JOSE PEREIRA DE AGUIAR</v>
          </cell>
          <cell r="D6378" t="str">
            <v>01-25084305</v>
          </cell>
        </row>
        <row r="6379">
          <cell r="C6379" t="str">
            <v>EMEF MANOEL DE BRITO LIRA</v>
          </cell>
          <cell r="D6379" t="str">
            <v>01-25084356</v>
          </cell>
        </row>
        <row r="6380">
          <cell r="C6380" t="str">
            <v>ESC MUL JOSE GOMES SOARES</v>
          </cell>
          <cell r="D6380" t="str">
            <v>01-25085190</v>
          </cell>
        </row>
        <row r="6381">
          <cell r="C6381" t="str">
            <v>GR MUL SAO MIGUEL</v>
          </cell>
          <cell r="D6381" t="str">
            <v>01-25085468</v>
          </cell>
        </row>
        <row r="6382">
          <cell r="C6382" t="str">
            <v>GR MUL NOSSA SRA DA GUIA</v>
          </cell>
          <cell r="D6382" t="str">
            <v>01-25085530</v>
          </cell>
        </row>
        <row r="6383">
          <cell r="C6383" t="str">
            <v>EMEIF DOMINGOS PORCILIANO REGIS</v>
          </cell>
          <cell r="D6383" t="str">
            <v>01-25086510</v>
          </cell>
        </row>
        <row r="6384">
          <cell r="C6384" t="str">
            <v>EMEIF ANA FERNANDES DE FREITAS</v>
          </cell>
          <cell r="D6384" t="str">
            <v>01-25086766</v>
          </cell>
        </row>
        <row r="6385">
          <cell r="C6385" t="str">
            <v>EMEIF FRANCISCO FERNANDES LISBOA</v>
          </cell>
          <cell r="D6385" t="str">
            <v>01-25086804</v>
          </cell>
        </row>
        <row r="6386">
          <cell r="C6386" t="str">
            <v>ESCOLA MUNICIPAL DE E F MIGUEL DALIA</v>
          </cell>
          <cell r="D6386" t="str">
            <v>01-25087070</v>
          </cell>
        </row>
        <row r="6387">
          <cell r="C6387" t="str">
            <v>ESCOLA MUNICIPAL DE EF DE CURRALINHO</v>
          </cell>
          <cell r="D6387" t="str">
            <v>01-25087231</v>
          </cell>
        </row>
        <row r="6388">
          <cell r="C6388" t="str">
            <v>ESC MUL PROFESSORA IVANILDA MARIA DOS SANTOS</v>
          </cell>
          <cell r="D6388" t="str">
            <v>01-25088157</v>
          </cell>
        </row>
        <row r="6389">
          <cell r="C6389" t="str">
            <v>EM PRES RODRIGUES ALVES</v>
          </cell>
          <cell r="D6389" t="str">
            <v>01-25088246</v>
          </cell>
        </row>
        <row r="6390">
          <cell r="C6390" t="str">
            <v>EMPG PRESIDENTE NILO PECANHA</v>
          </cell>
          <cell r="D6390" t="str">
            <v>01-25088254</v>
          </cell>
        </row>
        <row r="6391">
          <cell r="C6391" t="str">
            <v>EMPG PROF SEVERINO JOAQUIM DA SILVA</v>
          </cell>
          <cell r="D6391" t="str">
            <v>01-25088262</v>
          </cell>
        </row>
        <row r="6392">
          <cell r="C6392" t="str">
            <v>ESC MUL DE ENS INF E FUN TEONAS DA CUNHA CAVALCANTE</v>
          </cell>
          <cell r="D6392" t="str">
            <v>01-25088874</v>
          </cell>
        </row>
        <row r="6393">
          <cell r="C6393" t="str">
            <v>EMEIEF ANTONIO ALEXANDRE DE MELO</v>
          </cell>
          <cell r="D6393" t="str">
            <v>01-25089102</v>
          </cell>
        </row>
        <row r="6394">
          <cell r="C6394" t="str">
            <v>ESCOLA MUNICIPAL ARCANJO SOARES</v>
          </cell>
          <cell r="D6394" t="str">
            <v>01-25089684</v>
          </cell>
        </row>
        <row r="6395">
          <cell r="C6395" t="str">
            <v>EMEIEF PROFESSORA MARIA DA PENHA DE FRANCA CONSTANCIO</v>
          </cell>
          <cell r="D6395" t="str">
            <v>01-25090445</v>
          </cell>
        </row>
        <row r="6396">
          <cell r="C6396" t="str">
            <v>EMEIEF MARIA BERNADETE MONTENEGRO</v>
          </cell>
          <cell r="D6396" t="str">
            <v>01-25090518</v>
          </cell>
        </row>
        <row r="6397">
          <cell r="C6397" t="str">
            <v>CENTRO DE REFERENCIA EM EDUCACAO INFANTIL JERANIL LUNDGREN - FLOR DO MAR</v>
          </cell>
          <cell r="D6397" t="str">
            <v>01-25091875</v>
          </cell>
        </row>
        <row r="6398">
          <cell r="C6398" t="str">
            <v>EMEIEF ANTONIO BENTO DA SILVA</v>
          </cell>
          <cell r="D6398" t="str">
            <v>01-25091964</v>
          </cell>
        </row>
        <row r="6399">
          <cell r="C6399" t="str">
            <v>EMEF FLAVIANO RIBEIRO COUTINHO</v>
          </cell>
          <cell r="D6399" t="str">
            <v>01-25098780</v>
          </cell>
        </row>
        <row r="6400">
          <cell r="C6400" t="str">
            <v>CIEI RAQUEL PEDROSA</v>
          </cell>
          <cell r="D6400" t="str">
            <v>01-25098950</v>
          </cell>
        </row>
        <row r="6401">
          <cell r="C6401" t="str">
            <v>EMEIF DEP FLAVIANO RIBEIRO FILHO</v>
          </cell>
          <cell r="D6401" t="str">
            <v>01-25099728</v>
          </cell>
        </row>
        <row r="6402">
          <cell r="C6402" t="str">
            <v>EMEIF ZULMIRA MAUL DE ANDRADE</v>
          </cell>
          <cell r="D6402" t="str">
            <v>01-25099973</v>
          </cell>
        </row>
        <row r="6403">
          <cell r="C6403" t="str">
            <v>EMEIEF SEVERINO VALENCO DA SILVA</v>
          </cell>
          <cell r="D6403" t="str">
            <v>01-25100270</v>
          </cell>
        </row>
        <row r="6404">
          <cell r="C6404" t="str">
            <v>EMEIF MARIA UMBELINA DA CONCEICAO</v>
          </cell>
          <cell r="D6404" t="str">
            <v>01-25100823</v>
          </cell>
        </row>
        <row r="6405">
          <cell r="C6405" t="str">
            <v>EMEF ANTONIO LOURENCO DE BARROS</v>
          </cell>
          <cell r="D6405" t="str">
            <v>01-25101242</v>
          </cell>
        </row>
        <row r="6406">
          <cell r="C6406" t="str">
            <v>EMEIEF JULIO DIAS FERREIRA</v>
          </cell>
          <cell r="D6406" t="str">
            <v>01-25103079</v>
          </cell>
        </row>
        <row r="6407">
          <cell r="C6407" t="str">
            <v>EMEIEF PEDACINHO DO CEU</v>
          </cell>
          <cell r="D6407" t="str">
            <v>01-25104438</v>
          </cell>
        </row>
        <row r="6408">
          <cell r="C6408" t="str">
            <v>CRECHE E PRE-ESCOLA MARLUCE M ALMEIDA BORBA</v>
          </cell>
          <cell r="D6408" t="str">
            <v>01-25104861</v>
          </cell>
        </row>
        <row r="6409">
          <cell r="C6409" t="str">
            <v>CRECHE E PRE-ESCOLA MUNICIPAL PROFESSORA SOCORRO DE FATIMA CAVALCANTI VIANA</v>
          </cell>
          <cell r="D6409" t="str">
            <v>01-25104942</v>
          </cell>
        </row>
        <row r="6410">
          <cell r="C6410" t="str">
            <v>EMEF MANOEL ANTONIO SIMAO</v>
          </cell>
          <cell r="D6410" t="str">
            <v>01-25105698</v>
          </cell>
        </row>
        <row r="6411">
          <cell r="C6411" t="str">
            <v>EMEF FRANCISCO MATIAS GAMA</v>
          </cell>
          <cell r="D6411" t="str">
            <v>01-25105779</v>
          </cell>
        </row>
        <row r="6412">
          <cell r="C6412" t="str">
            <v>EMEF SAO BENTO</v>
          </cell>
          <cell r="D6412" t="str">
            <v>01-25106040</v>
          </cell>
        </row>
        <row r="6413">
          <cell r="C6413" t="str">
            <v>GR ESC MUL CANOAS</v>
          </cell>
          <cell r="D6413" t="str">
            <v>01-25106287</v>
          </cell>
        </row>
        <row r="6414">
          <cell r="C6414" t="str">
            <v>GR MUL JOSE BIA</v>
          </cell>
          <cell r="D6414" t="str">
            <v>01-25106449</v>
          </cell>
        </row>
        <row r="6415">
          <cell r="C6415" t="str">
            <v>EMEF AURELIANO ANDRADE DA SILVA</v>
          </cell>
          <cell r="D6415" t="str">
            <v>01-25106937</v>
          </cell>
        </row>
        <row r="6416">
          <cell r="C6416" t="str">
            <v>EMEIF PRESIDENTE JOAO SUASSUNA</v>
          </cell>
          <cell r="D6416" t="str">
            <v>01-25108824</v>
          </cell>
        </row>
        <row r="6417">
          <cell r="C6417" t="str">
            <v>ESCOLA MUNICIPAL DE ENSINO FUNDAMENTAL JOAO LEITE GOMES</v>
          </cell>
          <cell r="D6417" t="str">
            <v>01-25110535</v>
          </cell>
        </row>
        <row r="6418">
          <cell r="C6418" t="str">
            <v>CRECHE FRANCISCO MARINHO DO NASCIMENTO</v>
          </cell>
          <cell r="D6418" t="str">
            <v>01-25112309</v>
          </cell>
        </row>
        <row r="6419">
          <cell r="C6419" t="str">
            <v>EMEF DO ASSENTAMENTO ALTO ALEGRE</v>
          </cell>
          <cell r="D6419" t="str">
            <v>01-25114140</v>
          </cell>
        </row>
        <row r="6420">
          <cell r="C6420" t="str">
            <v>EMEIEF FREI ANTONIO JOSE</v>
          </cell>
          <cell r="D6420" t="str">
            <v>01-25114654</v>
          </cell>
        </row>
        <row r="6421">
          <cell r="C6421" t="str">
            <v>EMEF NOSSA SENHORA APARECIDA</v>
          </cell>
          <cell r="D6421" t="str">
            <v>01-25114824</v>
          </cell>
        </row>
        <row r="6422">
          <cell r="C6422" t="str">
            <v>EEEM PREFEITO SEVERINO PEREIRA GOMES</v>
          </cell>
          <cell r="D6422" t="str">
            <v>01-25118579</v>
          </cell>
        </row>
        <row r="6423">
          <cell r="C6423" t="str">
            <v>EMEF JOSE DELFINO DA ROCHA</v>
          </cell>
          <cell r="D6423" t="str">
            <v>01-25118617</v>
          </cell>
        </row>
        <row r="6424">
          <cell r="C6424" t="str">
            <v>ESC MUL FURTUOSA MARIA DA CONCEICAO</v>
          </cell>
          <cell r="D6424" t="str">
            <v>01-25119281</v>
          </cell>
        </row>
        <row r="6425">
          <cell r="C6425" t="str">
            <v>EMEF JUVINO SOBREIRA DE CARVALHO</v>
          </cell>
          <cell r="D6425" t="str">
            <v>01-25119524</v>
          </cell>
        </row>
        <row r="6426">
          <cell r="C6426" t="str">
            <v>EMEF JOSE ANTONIO DE SOUZA</v>
          </cell>
          <cell r="D6426" t="str">
            <v>01-25121014</v>
          </cell>
        </row>
        <row r="6427">
          <cell r="C6427" t="str">
            <v>ESC MUL ALCIDES MANOEL DA SILVA</v>
          </cell>
          <cell r="D6427" t="str">
            <v>01-25121383</v>
          </cell>
        </row>
        <row r="6428">
          <cell r="C6428" t="str">
            <v>EMEIEF RAIMUNDO RODRIGUES DOS SANTOS</v>
          </cell>
          <cell r="D6428" t="str">
            <v>01-25122487</v>
          </cell>
        </row>
        <row r="6429">
          <cell r="C6429" t="str">
            <v>CRECHE PROINFANCIA VOVO QUINTINA</v>
          </cell>
          <cell r="D6429" t="str">
            <v>01-25124870</v>
          </cell>
        </row>
        <row r="6430">
          <cell r="C6430" t="str">
            <v>CRECHE ESCOLA PARAISO DO ABC</v>
          </cell>
          <cell r="D6430" t="str">
            <v>01-25126954</v>
          </cell>
        </row>
        <row r="6431">
          <cell r="C6431" t="str">
            <v>CRECHE MUNICIPAL PROF ADELAIDE ANDRADE DE FARIAS MACIEL</v>
          </cell>
          <cell r="D6431" t="str">
            <v>01-25128019</v>
          </cell>
        </row>
        <row r="6432">
          <cell r="C6432" t="str">
            <v>EMEIF JOSE BATISTA DE OLIVEIRA</v>
          </cell>
          <cell r="D6432" t="str">
            <v>01-25129040</v>
          </cell>
        </row>
        <row r="6433">
          <cell r="C6433" t="str">
            <v>EMEIF MARIA GONCALVES DE LACERDA</v>
          </cell>
          <cell r="D6433" t="str">
            <v>01-25129236</v>
          </cell>
        </row>
        <row r="6434">
          <cell r="C6434" t="str">
            <v>CRECHE E PRE ESCOLA MUNICIPAL MARIA APARECIDA FIDELIS DOS SANTOS - TIA TIDA</v>
          </cell>
          <cell r="D6434" t="str">
            <v>01-25129570</v>
          </cell>
        </row>
        <row r="6435">
          <cell r="C6435" t="str">
            <v>ESCOLA MUNICIPAL DE EDUCACAO DE JOVENS E ADULTOS - EMEJA</v>
          </cell>
          <cell r="D6435" t="str">
            <v>01-25129910</v>
          </cell>
        </row>
        <row r="6436">
          <cell r="C6436" t="str">
            <v>EEEF RENE ALVES RAMALHO</v>
          </cell>
          <cell r="D6436" t="str">
            <v>01-25130846</v>
          </cell>
        </row>
        <row r="6437">
          <cell r="C6437" t="str">
            <v>EMEF EDMILSOM BALTAZAR DE MENDONCA</v>
          </cell>
          <cell r="D6437" t="str">
            <v>01-25131478</v>
          </cell>
        </row>
        <row r="6438">
          <cell r="C6438" t="str">
            <v>CENTRO DE REFERENCIA EM EDUCACAO INFANTIL E CICLO DE ALFABETIZACAO CELSO CARNEIRO LEAL</v>
          </cell>
          <cell r="D6438" t="str">
            <v>01-25132210</v>
          </cell>
        </row>
        <row r="6439">
          <cell r="C6439" t="str">
            <v>CRECHE VOVO BETINHA</v>
          </cell>
          <cell r="D6439" t="str">
            <v>01-25139800</v>
          </cell>
        </row>
        <row r="6440">
          <cell r="C6440" t="str">
            <v>EMEF ARACY NOBREGA MONTENEGRO</v>
          </cell>
          <cell r="D6440" t="str">
            <v>01-25153609</v>
          </cell>
        </row>
        <row r="6441">
          <cell r="C6441" t="str">
            <v>CIEI PROFESSOR NERY</v>
          </cell>
          <cell r="D6441" t="str">
            <v>01-25277928</v>
          </cell>
        </row>
        <row r="6442">
          <cell r="C6442" t="str">
            <v>ESCOLA MUNICIPAL DE ENSINO FUNDAMENTAL 13 DE MAIO</v>
          </cell>
          <cell r="D6442" t="str">
            <v>01-27000818</v>
          </cell>
        </row>
        <row r="6443">
          <cell r="C6443" t="str">
            <v>ESCOLA MUNICIPAL DE ENSINO FUNDAMENTAL MARIA ELEUSA DA COSTA</v>
          </cell>
          <cell r="D6443" t="str">
            <v>01-27000958</v>
          </cell>
        </row>
        <row r="6444">
          <cell r="C6444" t="str">
            <v>ESCOLA MUNICIPAL DE ENSINO FUNDAMENTAL TOME DE SOUZA</v>
          </cell>
          <cell r="D6444" t="str">
            <v>01-27000974</v>
          </cell>
        </row>
        <row r="6445">
          <cell r="C6445" t="str">
            <v>ESCOLA MUNICIPAL DE ENSINO FUNDAMENTAL POCO DO BOI</v>
          </cell>
          <cell r="D6445" t="str">
            <v>01-27001032</v>
          </cell>
        </row>
        <row r="6446">
          <cell r="C6446" t="str">
            <v>ESCOLA MUNICIPAL DE ENSINO FUNDAMENTAL DOM JOAO XXIII</v>
          </cell>
          <cell r="D6446" t="str">
            <v>01-27001059</v>
          </cell>
        </row>
        <row r="6447">
          <cell r="C6447" t="str">
            <v>ESCOLA MUNICIPAL DE ENSINO FUNDAMENTAL LAMENHA FILHO</v>
          </cell>
          <cell r="D6447" t="str">
            <v>01-27001075</v>
          </cell>
        </row>
        <row r="6448">
          <cell r="C6448" t="str">
            <v>ESCOLA MUNICIPAL DE ENSINO FUNDAMENTAL RUI BARBOSA</v>
          </cell>
          <cell r="D6448" t="str">
            <v>01-27001091</v>
          </cell>
        </row>
        <row r="6449">
          <cell r="C6449" t="str">
            <v>ESCOLA MUNICIPAL DE ENSINO FUNDAMENTAL AFRANIO LAGES</v>
          </cell>
          <cell r="D6449" t="str">
            <v>01-27001148</v>
          </cell>
        </row>
        <row r="6450">
          <cell r="C6450" t="str">
            <v>ESCOLA MUNICIPAL DE ENSINO FUNDAMENTAL JOAO PAULO II</v>
          </cell>
          <cell r="D6450" t="str">
            <v>01-27001199</v>
          </cell>
        </row>
        <row r="6451">
          <cell r="C6451" t="str">
            <v>ESCOLA MUNICIPAL DE ENSINO FUNDAMENTAL LUIZ LEONCIO</v>
          </cell>
          <cell r="D6451" t="str">
            <v>01-27001253</v>
          </cell>
        </row>
        <row r="6452">
          <cell r="C6452" t="str">
            <v>ESCOLA MUNICIPAL DE ENSINO FUNDAMENTAL SAO JUDAS TADEU</v>
          </cell>
          <cell r="D6452" t="str">
            <v>01-27001342</v>
          </cell>
        </row>
        <row r="6453">
          <cell r="C6453" t="str">
            <v>ESCOLA MUNICIPAL DE EDUCACAO BASICA ANTONIO FLORENCIO</v>
          </cell>
          <cell r="D6453" t="str">
            <v>01-27001415</v>
          </cell>
        </row>
        <row r="6454">
          <cell r="C6454" t="str">
            <v>ESCOLA MUNICIPAL DE EDUCACAO BASICA GRACILIANO RAMOS</v>
          </cell>
          <cell r="D6454" t="str">
            <v>01-27001482</v>
          </cell>
        </row>
        <row r="6455">
          <cell r="C6455" t="str">
            <v>ESCOLA MUNICIPAL DE EDUCACAO BASICA LUIZ CELSO MALTA BRANDAO</v>
          </cell>
          <cell r="D6455" t="str">
            <v>01-27001725</v>
          </cell>
        </row>
        <row r="6456">
          <cell r="C6456" t="str">
            <v>ESCOLA MUNICIPAL DE EDUCACAO BASICA ANTONIO VIEIRA BARROS</v>
          </cell>
          <cell r="D6456" t="str">
            <v>01-27001776</v>
          </cell>
        </row>
        <row r="6457">
          <cell r="C6457" t="str">
            <v>ESCOLA MUNICIPAL DE EDUCACAO BASICA ARNON DE MELO</v>
          </cell>
          <cell r="D6457" t="str">
            <v>01-27001784</v>
          </cell>
        </row>
        <row r="6458">
          <cell r="C6458" t="str">
            <v>ESCOLA MUNICIPAL DE EDUACAO BASICA PRESIDENTE MEDICI</v>
          </cell>
          <cell r="D6458" t="str">
            <v>01-27001849</v>
          </cell>
        </row>
        <row r="6459">
          <cell r="C6459" t="str">
            <v>ESCOLA MUNICIPAL DE EDUCACAO BASICA JOAQUIM VIEIRA RAMOS</v>
          </cell>
          <cell r="D6459" t="str">
            <v>01-27001946</v>
          </cell>
        </row>
        <row r="6460">
          <cell r="C6460" t="str">
            <v>ESCOLA MUNICIPAL ANGICAL</v>
          </cell>
          <cell r="D6460" t="str">
            <v>01-27002098</v>
          </cell>
        </row>
        <row r="6461">
          <cell r="C6461" t="str">
            <v>ESCOLAR MUNICIPAL BELO HORIZONTE</v>
          </cell>
          <cell r="D6461" t="str">
            <v>01-27002136</v>
          </cell>
        </row>
        <row r="6462">
          <cell r="C6462" t="str">
            <v>ESCOLA MUNICIPAL CAPIM ACU</v>
          </cell>
          <cell r="D6462" t="str">
            <v>01-27002160</v>
          </cell>
        </row>
        <row r="6463">
          <cell r="C6463" t="str">
            <v>ESCOLA MUNICIPAL CRISPIM</v>
          </cell>
          <cell r="D6463" t="str">
            <v>01-27002179</v>
          </cell>
        </row>
        <row r="6464">
          <cell r="C6464" t="str">
            <v>ESCOLA MUNICIPAL DR ARTUR DE ARAUJO JORGE</v>
          </cell>
          <cell r="D6464" t="str">
            <v>01-27002187</v>
          </cell>
        </row>
        <row r="6465">
          <cell r="C6465" t="str">
            <v>ESCOLA MUNICIPAL JABURU</v>
          </cell>
          <cell r="D6465" t="str">
            <v>01-27002276</v>
          </cell>
        </row>
        <row r="6466">
          <cell r="C6466" t="str">
            <v>ESCOLA MUNICIPAL LAGOA DE SANTA CRUZ</v>
          </cell>
          <cell r="D6466" t="str">
            <v>01-27002322</v>
          </cell>
        </row>
        <row r="6467">
          <cell r="C6467" t="str">
            <v>ESCOLA MUNICIPAL MARECHAL CANDIDO RONDON</v>
          </cell>
          <cell r="D6467" t="str">
            <v>01-27002357</v>
          </cell>
        </row>
        <row r="6468">
          <cell r="C6468" t="str">
            <v>ESCOLA MUNICIPAL OLHO DAGUA SECO</v>
          </cell>
          <cell r="D6468" t="str">
            <v>01-27002390</v>
          </cell>
        </row>
        <row r="6469">
          <cell r="C6469" t="str">
            <v>ESCOLA MUNICIPAL SACO DOS MIRANDAS</v>
          </cell>
          <cell r="D6469" t="str">
            <v>01-27002454</v>
          </cell>
        </row>
        <row r="6470">
          <cell r="C6470" t="str">
            <v>ESCOLA MUNICIPAL SANTA ROSA</v>
          </cell>
          <cell r="D6470" t="str">
            <v>01-27002489</v>
          </cell>
        </row>
        <row r="6471">
          <cell r="C6471" t="str">
            <v>ESCOLA MUNICIPAL TINGUI</v>
          </cell>
          <cell r="D6471" t="str">
            <v>01-27002497</v>
          </cell>
        </row>
        <row r="6472">
          <cell r="C6472" t="str">
            <v>ESCOLA MUNICIPAL PE DE LADEIRA</v>
          </cell>
          <cell r="D6472" t="str">
            <v>01-27002594</v>
          </cell>
        </row>
        <row r="6473">
          <cell r="C6473" t="str">
            <v>ESCOLA MUNICIPAL SANTA LUZIA</v>
          </cell>
          <cell r="D6473" t="str">
            <v>01-27002624</v>
          </cell>
        </row>
        <row r="6474">
          <cell r="C6474" t="str">
            <v>ESCOLA MUNICIPAL SAO JOSE</v>
          </cell>
          <cell r="D6474" t="str">
            <v>01-27002667</v>
          </cell>
        </row>
        <row r="6475">
          <cell r="C6475" t="str">
            <v>ESCOLA MUNICIPAL COLONIA</v>
          </cell>
          <cell r="D6475" t="str">
            <v>01-27002683</v>
          </cell>
        </row>
        <row r="6476">
          <cell r="C6476" t="str">
            <v>ESCOLA MUNICIPAL GERSON ALBUQUERQUE MARANHAO</v>
          </cell>
          <cell r="D6476" t="str">
            <v>01-27002691</v>
          </cell>
        </row>
        <row r="6477">
          <cell r="C6477" t="str">
            <v>ESCOLA MUNICIPAL JOAO BARBOSA DA SILVA</v>
          </cell>
          <cell r="D6477" t="str">
            <v>01-27002721</v>
          </cell>
        </row>
        <row r="6478">
          <cell r="C6478" t="str">
            <v>ESCOLA MUNICIPAL SIMIANA</v>
          </cell>
          <cell r="D6478" t="str">
            <v>01-27002780</v>
          </cell>
        </row>
        <row r="6479">
          <cell r="C6479" t="str">
            <v>ESCOLA MUNICIPAL DR MANOEL CANDIDO CARNEIRO DA SILVA</v>
          </cell>
          <cell r="D6479" t="str">
            <v>01-27002799</v>
          </cell>
        </row>
        <row r="6480">
          <cell r="C6480" t="str">
            <v>ESCOLA MUNICIPAL DOUTOR GUILHERME GRACINDO SOARES PALMEIRA</v>
          </cell>
          <cell r="D6480" t="str">
            <v>01-27002802</v>
          </cell>
        </row>
        <row r="6481">
          <cell r="C6481" t="str">
            <v>ESCOLA MUNICIPAL PROFESSOR AFRANIO SALGADO LAGES</v>
          </cell>
          <cell r="D6481" t="str">
            <v>01-27002810</v>
          </cell>
        </row>
        <row r="6482">
          <cell r="C6482" t="str">
            <v>ESCOLA MUNICIPAL RENATO RIBEIRO TORRES</v>
          </cell>
          <cell r="D6482" t="str">
            <v>01-27002829</v>
          </cell>
        </row>
        <row r="6483">
          <cell r="C6483" t="str">
            <v>ESCOLA MUNICIPAL ANTONIA ALZIRA MALTA GAIA</v>
          </cell>
          <cell r="D6483" t="str">
            <v>01-27002861</v>
          </cell>
        </row>
        <row r="6484">
          <cell r="C6484" t="str">
            <v>ESCOLA MUNICIPAL NEZINHO PEREIRA</v>
          </cell>
          <cell r="D6484" t="str">
            <v>01-27002896</v>
          </cell>
        </row>
        <row r="6485">
          <cell r="C6485" t="str">
            <v>ESCOLA MUNICIPAL NOSSA SENHORA DA SAUDE</v>
          </cell>
          <cell r="D6485" t="str">
            <v>01-27004635</v>
          </cell>
        </row>
        <row r="6486">
          <cell r="C6486" t="str">
            <v>ESCOLA MUNICIPAL ANTONIO F DE ANDRADE AMARAL</v>
          </cell>
          <cell r="D6486" t="str">
            <v>01-27004694</v>
          </cell>
        </row>
        <row r="6487">
          <cell r="C6487" t="str">
            <v>ESCOLA MUNICIPAL JOEL MESSIAS DUARTE</v>
          </cell>
          <cell r="D6487" t="str">
            <v>01-27004724</v>
          </cell>
        </row>
        <row r="6488">
          <cell r="C6488" t="str">
            <v>ESCOLA MUNICIPAL MANOEL ROBERTO</v>
          </cell>
          <cell r="D6488" t="str">
            <v>01-27004767</v>
          </cell>
        </row>
        <row r="6489">
          <cell r="C6489" t="str">
            <v>ESCOLA MUNICIPAL DE EDUCACAO BASICA PROFESSOR JOSE VIEIRA GUIMARAES</v>
          </cell>
          <cell r="D6489" t="str">
            <v>01-27004791</v>
          </cell>
        </row>
        <row r="6490">
          <cell r="C6490" t="str">
            <v>ESCOLA MUNICIPAL ALBERICO CORDEIRO</v>
          </cell>
          <cell r="D6490" t="str">
            <v>01-27004805</v>
          </cell>
        </row>
        <row r="6491">
          <cell r="C6491" t="str">
            <v>ESCOLA MUNICIPAL ANTONIO ENEAS</v>
          </cell>
          <cell r="D6491" t="str">
            <v>01-27004813</v>
          </cell>
        </row>
        <row r="6492">
          <cell r="C6492" t="str">
            <v>ESCOLA MUNICIPAL MARIA JOSE TAVARES</v>
          </cell>
          <cell r="D6492" t="str">
            <v>01-27004899</v>
          </cell>
        </row>
        <row r="6493">
          <cell r="C6493" t="str">
            <v>ESCOLA MUNICIPAL PADRE CICERO</v>
          </cell>
          <cell r="D6493" t="str">
            <v>01-27004910</v>
          </cell>
        </row>
        <row r="6494">
          <cell r="C6494" t="str">
            <v>ESCOLA MUNICIPAL SIMONE FERREIRA DO CARMO</v>
          </cell>
          <cell r="D6494" t="str">
            <v>01-27004945</v>
          </cell>
        </row>
        <row r="6495">
          <cell r="C6495" t="str">
            <v>ESCOLA MUNICIPAL DE EDUCACAO BASICA SAO BENEDITO</v>
          </cell>
          <cell r="D6495" t="str">
            <v>01-27005500</v>
          </cell>
        </row>
        <row r="6496">
          <cell r="C6496" t="str">
            <v>ESCOLA MUNICIPAL DE EDUCACAO BASICA CORONEL LUCENA</v>
          </cell>
          <cell r="D6496" t="str">
            <v>01-27005658</v>
          </cell>
        </row>
        <row r="6497">
          <cell r="C6497" t="str">
            <v>ESCOLA MUNICIPAL DE EDUCACAO BASICA MARIA IVO DE CARVALHO</v>
          </cell>
          <cell r="D6497" t="str">
            <v>01-27005682</v>
          </cell>
        </row>
        <row r="6498">
          <cell r="C6498" t="str">
            <v>ESCOLA MUNICIPAL DE EDUCACAO BASICA PADRE CICERO</v>
          </cell>
          <cell r="D6498" t="str">
            <v>01-27005690</v>
          </cell>
        </row>
        <row r="6499">
          <cell r="C6499" t="str">
            <v>ESCOLA MUNICIPAL DE EDUCACAO BASICA RUI BARBOSA</v>
          </cell>
          <cell r="D6499" t="str">
            <v>01-27005712</v>
          </cell>
        </row>
        <row r="6500">
          <cell r="C6500" t="str">
            <v>ESCOLA MUNICIPAL DE EDUCACAO BASICA PROF VALDOMIRA MARTINS DE SOUZA</v>
          </cell>
          <cell r="D6500" t="str">
            <v>01-27005720</v>
          </cell>
        </row>
        <row r="6501">
          <cell r="C6501" t="str">
            <v>ESCOLA MUNICIPAL DE EDUCACAO BASICA JOSE DE MELO GAMA</v>
          </cell>
          <cell r="D6501" t="str">
            <v>01-27005755</v>
          </cell>
        </row>
        <row r="6502">
          <cell r="C6502" t="str">
            <v>UNIDADE MUNICIPAL DE ENSINO CAMPO NOVO</v>
          </cell>
          <cell r="D6502" t="str">
            <v>01-27006204</v>
          </cell>
        </row>
        <row r="6503">
          <cell r="C6503" t="str">
            <v>EMEIF ARISTIDES ANTONIO DA SILVA</v>
          </cell>
          <cell r="D6503" t="str">
            <v>01-27008363</v>
          </cell>
        </row>
        <row r="6504">
          <cell r="C6504" t="str">
            <v>ESCOLA MUNICIPAL DE EDUCACAO BASICA JOAO DA SILVA MAIA</v>
          </cell>
          <cell r="D6504" t="str">
            <v>01-27008401</v>
          </cell>
        </row>
        <row r="6505">
          <cell r="C6505" t="str">
            <v>ESCOLA MUNICIPAL DE EDUCACAO BASICA MANOEL VIEIRA DA SILVA</v>
          </cell>
          <cell r="D6505" t="str">
            <v>01-27008711</v>
          </cell>
        </row>
        <row r="6506">
          <cell r="C6506" t="str">
            <v>ESCOLA MUNICIPAL DE EDUCACAO BASICA EMIDIO JANUARIO DE MELO</v>
          </cell>
          <cell r="D6506" t="str">
            <v>01-27008932</v>
          </cell>
        </row>
        <row r="6507">
          <cell r="C6507" t="str">
            <v>ESCOLA MUNICIPAL DE EDUCACAO BASICA AMAURILIO FERREIRA LIMA</v>
          </cell>
          <cell r="D6507" t="str">
            <v>01-27009106</v>
          </cell>
        </row>
        <row r="6508">
          <cell r="C6508" t="str">
            <v>ESCOLA MUL DE EDUC BAS JONAS HONORIO BARBOSA</v>
          </cell>
          <cell r="D6508" t="str">
            <v>01-27009289</v>
          </cell>
        </row>
        <row r="6509">
          <cell r="C6509" t="str">
            <v>ESCOLA MUNICIPAL DE EDUCACAO BASICA JOSE RODRIGUES DE OLIVEIRA</v>
          </cell>
          <cell r="D6509" t="str">
            <v>01-27009319</v>
          </cell>
        </row>
        <row r="6510">
          <cell r="C6510" t="str">
            <v>ESCOLA MULDE ENS FUND MARIA RENILVA T ALVES</v>
          </cell>
          <cell r="D6510" t="str">
            <v>01-27009378</v>
          </cell>
        </row>
        <row r="6511">
          <cell r="C6511" t="str">
            <v>ESCOLA DE EDUCACAO BASICA SENADOR RUI PALMEIRA</v>
          </cell>
          <cell r="D6511" t="str">
            <v>01-27009394</v>
          </cell>
        </row>
        <row r="6512">
          <cell r="C6512" t="str">
            <v>ESCOLA MUNICIPAL DE EDUC BAS JOAO VIEIRA NETO</v>
          </cell>
          <cell r="D6512" t="str">
            <v>01-27009467</v>
          </cell>
        </row>
        <row r="6513">
          <cell r="C6513" t="str">
            <v>ESCOLA MUNICIPAL ANTONIO FERREIRA DE BRITO</v>
          </cell>
          <cell r="D6513" t="str">
            <v>01-27010120</v>
          </cell>
        </row>
        <row r="6514">
          <cell r="C6514" t="str">
            <v>ESCOLA MUNICIPAL PEDRO JOSE GREGORIO</v>
          </cell>
          <cell r="D6514" t="str">
            <v>01-27010317</v>
          </cell>
        </row>
        <row r="6515">
          <cell r="C6515" t="str">
            <v>ESCOLA MUNICIPAL MANOEL LEAO DE OLIVEIRA</v>
          </cell>
          <cell r="D6515" t="str">
            <v>01-27010384</v>
          </cell>
        </row>
        <row r="6516">
          <cell r="C6516" t="str">
            <v>ESCOLA MUNICIPAL LUIZ GONZAGA ALAPENHA DO AMARAL</v>
          </cell>
          <cell r="D6516" t="str">
            <v>01-27010481</v>
          </cell>
        </row>
        <row r="6517">
          <cell r="C6517" t="str">
            <v>ESCOLA MUNICIPAL DE EDUCACAO BASICA LUIZ JOSE GREGORIO</v>
          </cell>
          <cell r="D6517" t="str">
            <v>01-27011135</v>
          </cell>
        </row>
        <row r="6518">
          <cell r="C6518" t="str">
            <v>ESCOLA MUNICIPAL FRANCISCO NICACIO</v>
          </cell>
          <cell r="D6518" t="str">
            <v>01-27012239</v>
          </cell>
        </row>
        <row r="6519">
          <cell r="C6519" t="str">
            <v>ESCOLA MUNICIPAL JOAO FAUSTO DE ARAUJO</v>
          </cell>
          <cell r="D6519" t="str">
            <v>01-27012247</v>
          </cell>
        </row>
        <row r="6520">
          <cell r="C6520" t="str">
            <v>ESCOLA MUNICIPAL DEPUTADO EMILIO SILVA</v>
          </cell>
          <cell r="D6520" t="str">
            <v>01-27012433</v>
          </cell>
        </row>
        <row r="6521">
          <cell r="C6521" t="str">
            <v>ESCOLA MUNICIPAL ASSIS CHATEAUBRIAND</v>
          </cell>
          <cell r="D6521" t="str">
            <v>01-27012565</v>
          </cell>
        </row>
        <row r="6522">
          <cell r="C6522" t="str">
            <v>ESCOLA MUNICIPAL CIRILO PEDRO DA SILVA</v>
          </cell>
          <cell r="D6522" t="str">
            <v>01-27012697</v>
          </cell>
        </row>
        <row r="6523">
          <cell r="C6523" t="str">
            <v>ESCOLA MUL DE ENS FUND ANTONIO CAETANO DE SOUZA</v>
          </cell>
          <cell r="D6523" t="str">
            <v>01-27013049</v>
          </cell>
        </row>
        <row r="6524">
          <cell r="C6524" t="str">
            <v>ESCOLA MUNICIPAL PRESIDENTE MEDICI</v>
          </cell>
          <cell r="D6524" t="str">
            <v>01-27013138</v>
          </cell>
        </row>
        <row r="6525">
          <cell r="C6525" t="str">
            <v>ESCOLA MUNICIPAL MANOEL MACHADO FERRO</v>
          </cell>
          <cell r="D6525" t="str">
            <v>01-27014410</v>
          </cell>
        </row>
        <row r="6526">
          <cell r="C6526" t="str">
            <v>ESCOLA PREF SEBASTIAO BARBOSA CALADO</v>
          </cell>
          <cell r="D6526" t="str">
            <v>01-27015220</v>
          </cell>
        </row>
        <row r="6527">
          <cell r="C6527" t="str">
            <v>ESCOLA MUNICIPAL DE EDUCACAO BASICA RUI BARBOSA</v>
          </cell>
          <cell r="D6527" t="str">
            <v>01-27015939</v>
          </cell>
        </row>
        <row r="6528">
          <cell r="C6528" t="str">
            <v>ESCOLA DE ENSINO FUND ANTONIO PONCIANO DA SILVA</v>
          </cell>
          <cell r="D6528" t="str">
            <v>01-27017451</v>
          </cell>
        </row>
        <row r="6529">
          <cell r="C6529" t="str">
            <v>ESCOLA DE ENSINO FUNDAMENTAL JOSE PAULO DA SILVA</v>
          </cell>
          <cell r="D6529" t="str">
            <v>01-27017478</v>
          </cell>
        </row>
        <row r="6530">
          <cell r="C6530" t="str">
            <v>ESCOLA MUNICIPAL LUIS BELARMINO DOS SANTOS</v>
          </cell>
          <cell r="D6530" t="str">
            <v>01-27017494</v>
          </cell>
        </row>
        <row r="6531">
          <cell r="C6531" t="str">
            <v>ESCOLA DE ENSINO FUND MANOEL LOPES DA SILVA</v>
          </cell>
          <cell r="D6531" t="str">
            <v>01-27017524</v>
          </cell>
        </row>
        <row r="6532">
          <cell r="C6532" t="str">
            <v>ESCOLA DE ENSINO FUND NOSSA SENHORA DA CONCEICAO</v>
          </cell>
          <cell r="D6532" t="str">
            <v>01-27017540</v>
          </cell>
        </row>
        <row r="6533">
          <cell r="C6533" t="str">
            <v>ESCOLA DE ENSINO FUNDAMENTAL SENHOR DO BOMFIM</v>
          </cell>
          <cell r="D6533" t="str">
            <v>01-27017575</v>
          </cell>
        </row>
        <row r="6534">
          <cell r="C6534" t="str">
            <v>ESCOLA DE ENSINO FUNDAMENTAL VER LEOCADIO SOARES</v>
          </cell>
          <cell r="D6534" t="str">
            <v>01-27017605</v>
          </cell>
        </row>
        <row r="6535">
          <cell r="C6535" t="str">
            <v>ESCOLA DE ENSINO FUND MANOEL ISIDORO DA SILVA</v>
          </cell>
          <cell r="D6535" t="str">
            <v>01-27017680</v>
          </cell>
        </row>
        <row r="6536">
          <cell r="C6536" t="str">
            <v>ESCOLA MUNICIPAL DE EDUCACAO BASICA ANTONIO RODRIGUES</v>
          </cell>
          <cell r="D6536" t="str">
            <v>01-27017745</v>
          </cell>
        </row>
        <row r="6537">
          <cell r="C6537" t="str">
            <v>ESCOLA MUNICIPAL DE EDUCACAO BASICA PEDRO RIBEIRO</v>
          </cell>
          <cell r="D6537" t="str">
            <v>01-27017893</v>
          </cell>
        </row>
        <row r="6538">
          <cell r="C6538" t="str">
            <v>ESCOLA MUNICIPAL DE EDUCACAO BASICA PROFESSOR MURILO MENDES</v>
          </cell>
          <cell r="D6538" t="str">
            <v>01-27017923</v>
          </cell>
        </row>
        <row r="6539">
          <cell r="C6539" t="str">
            <v>ESCOLA MUNICIPAL DE ENSINO FUNDAMENTAL SENADOR RUI PALMEIRA</v>
          </cell>
          <cell r="D6539" t="str">
            <v>01-27017931</v>
          </cell>
        </row>
        <row r="6540">
          <cell r="C6540" t="str">
            <v>ESCOLA MUNICIPAL DELMIRO SOARES DA SILVA</v>
          </cell>
          <cell r="D6540" t="str">
            <v>01-27018237</v>
          </cell>
        </row>
        <row r="6541">
          <cell r="C6541" t="str">
            <v>ESCOLA MUNICIPAL PEDRO NUNES SOBRINHO</v>
          </cell>
          <cell r="D6541" t="str">
            <v>01-27018342</v>
          </cell>
        </row>
        <row r="6542">
          <cell r="C6542" t="str">
            <v>ESCOLA MUNICIPAL DE ENSINO FUNDAMENTAL MANOEL HONORIO BISPO</v>
          </cell>
          <cell r="D6542" t="str">
            <v>01-27018539</v>
          </cell>
        </row>
        <row r="6543">
          <cell r="C6543" t="str">
            <v>ESCOLA MUNICIPAL DE ENSINO FUNDAMENTAL PRINCESA ISABEL</v>
          </cell>
          <cell r="D6543" t="str">
            <v>01-27018547</v>
          </cell>
        </row>
        <row r="6544">
          <cell r="C6544" t="str">
            <v>ESCOLA MUNICIPAL DE ENSINO FUNDAMENTAL JOAO CRISOSTOMO MACHADO</v>
          </cell>
          <cell r="D6544" t="str">
            <v>01-27018687</v>
          </cell>
        </row>
        <row r="6545">
          <cell r="C6545" t="str">
            <v>ESCOLA MUNICIPAL DE ENSINO FUNDAMENTAL SAO FRANCISCO DE ASSIS</v>
          </cell>
          <cell r="D6545" t="str">
            <v>01-27018733</v>
          </cell>
        </row>
        <row r="6546">
          <cell r="C6546" t="str">
            <v>ESCOLA MUNICIPAL DE EDUCACAO BASICA ANTONIO FERREIRA DE ANDRADE</v>
          </cell>
          <cell r="D6546" t="str">
            <v>01-27018792</v>
          </cell>
        </row>
        <row r="6547">
          <cell r="C6547" t="str">
            <v>ESCOLA MUNICIPAL DE EDUCACAO BASICA GETULIO VARGAS</v>
          </cell>
          <cell r="D6547" t="str">
            <v>01-27018822</v>
          </cell>
        </row>
        <row r="6548">
          <cell r="C6548" t="str">
            <v>ESCOLA MUNICIPAL DE EDUCACAO BASICA PROFESSORA DINAIR DOS SANTOS COSTA</v>
          </cell>
          <cell r="D6548" t="str">
            <v>01-27018873</v>
          </cell>
        </row>
        <row r="6549">
          <cell r="C6549" t="str">
            <v>ESCOLA MUNICIPAL DE EDUCACAO BASICA MARIA LELICE GOMES BARROS</v>
          </cell>
          <cell r="D6549" t="str">
            <v>01-27018890</v>
          </cell>
        </row>
        <row r="6550">
          <cell r="C6550" t="str">
            <v>ESCOLA MUNICIPAL DE EDUCACAO BASICA PE JOSE BATISTA DE AZEVEDO</v>
          </cell>
          <cell r="D6550" t="str">
            <v>01-27018920</v>
          </cell>
        </row>
        <row r="6551">
          <cell r="C6551" t="str">
            <v>ESCOLA MUNICIPAL DE EDUCACAO BASICA PROFº RIVO FARIAS</v>
          </cell>
          <cell r="D6551" t="str">
            <v>01-27018970</v>
          </cell>
        </row>
        <row r="6552">
          <cell r="C6552" t="str">
            <v>ESCOLA MUNICIPAL DE EDUCACAO BASICA ANTONIO MONTEIRO DE MELO</v>
          </cell>
          <cell r="D6552" t="str">
            <v>01-27019004</v>
          </cell>
        </row>
        <row r="6553">
          <cell r="C6553" t="str">
            <v>ESCOLA MUNICIPAL DE EDUCACAO BASICA PEDRO ALVARES CABRAL</v>
          </cell>
          <cell r="D6553" t="str">
            <v>01-27019055</v>
          </cell>
        </row>
        <row r="6554">
          <cell r="C6554" t="str">
            <v>ESCOLA MUNICIPAL DE EDUCACAO BASICA SANTA LUCIA</v>
          </cell>
          <cell r="D6554" t="str">
            <v>01-27019080</v>
          </cell>
        </row>
        <row r="6555">
          <cell r="C6555" t="str">
            <v>ESCOLA MUNICIPAL DE EDUCACAO BASICA MANOEL FERREIRA LIMA</v>
          </cell>
          <cell r="D6555" t="str">
            <v>01-27019187</v>
          </cell>
        </row>
        <row r="6556">
          <cell r="C6556" t="str">
            <v>ESCOLA MUNICIPAL DE EDUCACAO BASICA JOSE PEREIRA BEZERRA</v>
          </cell>
          <cell r="D6556" t="str">
            <v>01-27019195</v>
          </cell>
        </row>
        <row r="6557">
          <cell r="C6557" t="str">
            <v>ESCOLA MUNICIPAL DE EDUCACAO BASICA PADRE AFRANIO PINHEIRO BEZERRA</v>
          </cell>
          <cell r="D6557" t="str">
            <v>01-27019209</v>
          </cell>
        </row>
        <row r="6558">
          <cell r="C6558" t="str">
            <v>ESCOLA MUNICIPAL DE EDUCACAO BASICA SAO PEDRO</v>
          </cell>
          <cell r="D6558" t="str">
            <v>01-27019233</v>
          </cell>
        </row>
        <row r="6559">
          <cell r="C6559" t="str">
            <v>ESCOLA MUNICIPAL DE EDUCACAO BASICA DUQUE DE CAXIAS</v>
          </cell>
          <cell r="D6559" t="str">
            <v>01-27019250</v>
          </cell>
        </row>
        <row r="6560">
          <cell r="C6560" t="str">
            <v>ESCOLA MUNICIPAL DE EDUCACAO BASICA JOSE TAVARES</v>
          </cell>
          <cell r="D6560" t="str">
            <v>01-27019284</v>
          </cell>
        </row>
        <row r="6561">
          <cell r="C6561" t="str">
            <v>ESCOLA MUNICIPAL DE EDUCACAO BASICA SAO BRAZ</v>
          </cell>
          <cell r="D6561" t="str">
            <v>01-27019357</v>
          </cell>
        </row>
        <row r="6562">
          <cell r="C6562" t="str">
            <v>ESCOLA MUNICIPAL DE EDUCACAO BASICA SANTO ANTONIO</v>
          </cell>
          <cell r="D6562" t="str">
            <v>01-27019420</v>
          </cell>
        </row>
        <row r="6563">
          <cell r="C6563" t="str">
            <v>ESCOLA MUNICIPAL DE EDUCACAO BASICA RUI BARBOSA</v>
          </cell>
          <cell r="D6563" t="str">
            <v>01-27019462</v>
          </cell>
        </row>
        <row r="6564">
          <cell r="C6564" t="str">
            <v>ESCOLA DE ENS FUND DEPUTADO JOSE MARQUES DA SILVA</v>
          </cell>
          <cell r="D6564" t="str">
            <v>01-27019500</v>
          </cell>
        </row>
        <row r="6565">
          <cell r="C6565" t="str">
            <v>ESCOLA DE ENS FUND JOSE ROCHA DOS SANTOS</v>
          </cell>
          <cell r="D6565" t="str">
            <v>01-27019578</v>
          </cell>
        </row>
        <row r="6566">
          <cell r="C6566" t="str">
            <v>ESCOLA DE ENS FUND JOSE FRANCISCO DE BRITO</v>
          </cell>
          <cell r="D6566" t="str">
            <v>01-27019640</v>
          </cell>
        </row>
        <row r="6567">
          <cell r="C6567" t="str">
            <v>ESCOLA MUNICIPAL DE EDUCACAO BASICA IZABEL FERREIRA BOIA</v>
          </cell>
          <cell r="D6567" t="str">
            <v>01-27019926</v>
          </cell>
        </row>
        <row r="6568">
          <cell r="C6568" t="str">
            <v>ESCOLA MUNICIPAL DE EDUCACAO BASICA RODRIGO DA ROCHA CAVALCANTE CAMELO</v>
          </cell>
          <cell r="D6568" t="str">
            <v>01-27019993</v>
          </cell>
        </row>
        <row r="6569">
          <cell r="C6569" t="str">
            <v>ESCOLA MUNICIPAL DE EDUCACAO BASICA ROSALIA FERREIRA REIS</v>
          </cell>
          <cell r="D6569" t="str">
            <v>01-27020142</v>
          </cell>
        </row>
        <row r="6570">
          <cell r="C6570" t="str">
            <v>ESCOLA MUNICIPAL DE EDUCACAO BASICA JOAO DE DEUS BARBOSA</v>
          </cell>
          <cell r="D6570" t="str">
            <v>01-27020185</v>
          </cell>
        </row>
        <row r="6571">
          <cell r="C6571" t="str">
            <v>ESCOLA MUNICIPAL DE EDUCACAO BASICA MARIA JULIA FERREIRA DE ALBUQUERQUE</v>
          </cell>
          <cell r="D6571" t="str">
            <v>01-27020193</v>
          </cell>
        </row>
        <row r="6572">
          <cell r="C6572" t="str">
            <v>ESCOLA MUNICIPAL DE EDUCACAO BASICA PEDRO ARAUJO DOS SANTOS</v>
          </cell>
          <cell r="D6572" t="str">
            <v>01-27020215</v>
          </cell>
        </row>
        <row r="6573">
          <cell r="C6573" t="str">
            <v>ESCOLA MUNICIPAL DE EDUCACAO BASICA BOLIVAR FERRO</v>
          </cell>
          <cell r="D6573" t="str">
            <v>01-27020401</v>
          </cell>
        </row>
        <row r="6574">
          <cell r="C6574" t="str">
            <v>ESCOLA MUNICIPAL DE EDUCACAO BASICA JUSCELINO KUBISTHEK</v>
          </cell>
          <cell r="D6574" t="str">
            <v>01-27020436</v>
          </cell>
        </row>
        <row r="6575">
          <cell r="C6575" t="str">
            <v>ESCOLA MUNICIPAL DE EDUCACAO BASICA PRESIDENTE MEDICI</v>
          </cell>
          <cell r="D6575" t="str">
            <v>01-27020541</v>
          </cell>
        </row>
        <row r="6576">
          <cell r="C6576" t="str">
            <v>ESCOLA MUNICIPAL DE EDUCACAO BASICA PROFESSORA MARIA DE FATIMA REGUEIRA PACHECO</v>
          </cell>
          <cell r="D6576" t="str">
            <v>01-27020576</v>
          </cell>
        </row>
        <row r="6577">
          <cell r="C6577" t="str">
            <v>ESCOLA MUNICIPAL DE EDUCACAO BASICA DR DERALDO CAMPOS</v>
          </cell>
          <cell r="D6577" t="str">
            <v>01-27020592</v>
          </cell>
        </row>
        <row r="6578">
          <cell r="C6578" t="str">
            <v>ESCOLA MUNICIPAL URSULINO BARBOSA</v>
          </cell>
          <cell r="D6578" t="str">
            <v>01-27021246</v>
          </cell>
        </row>
        <row r="6579">
          <cell r="C6579" t="str">
            <v>ESC MUN DERALDO CAMPOS</v>
          </cell>
          <cell r="D6579" t="str">
            <v>01-27021289</v>
          </cell>
        </row>
        <row r="6580">
          <cell r="C6580" t="str">
            <v>ESC MUN JOAO BATISTA DOS SANTOS</v>
          </cell>
          <cell r="D6580" t="str">
            <v>01-27021319</v>
          </cell>
        </row>
        <row r="6581">
          <cell r="C6581" t="str">
            <v>ESC MUN JOAO FERREIRA NUNES</v>
          </cell>
          <cell r="D6581" t="str">
            <v>01-27021327</v>
          </cell>
        </row>
        <row r="6582">
          <cell r="C6582" t="str">
            <v>ESC MUN SIQUEIRA CAMPOS</v>
          </cell>
          <cell r="D6582" t="str">
            <v>01-27021416</v>
          </cell>
        </row>
        <row r="6583">
          <cell r="C6583" t="str">
            <v>ESCOLA MUNICIPAL PREFEITO DACIO DIAS</v>
          </cell>
          <cell r="D6583" t="str">
            <v>01-27021602</v>
          </cell>
        </row>
        <row r="6584">
          <cell r="C6584" t="str">
            <v>ESCOLA MUNICIPAL DE EDUCACAO BASICA NOSSA SENHORA DO CARMO</v>
          </cell>
          <cell r="D6584" t="str">
            <v>01-27021777</v>
          </cell>
        </row>
        <row r="6585">
          <cell r="C6585" t="str">
            <v>ESCOLA MUNICIPAL DE EDUCACAO BASICA SAO JORGE</v>
          </cell>
          <cell r="D6585" t="str">
            <v>01-27021858</v>
          </cell>
        </row>
        <row r="6586">
          <cell r="C6586" t="str">
            <v>ESCOLA MUNICIPAL DE EDUCACAO BASICA SAO JOSE II</v>
          </cell>
          <cell r="D6586" t="str">
            <v>01-27021866</v>
          </cell>
        </row>
        <row r="6587">
          <cell r="C6587" t="str">
            <v>ESCOLA MUNICIPAL DE EDUCACAO BASICA SAO SEBASTIAO</v>
          </cell>
          <cell r="D6587" t="str">
            <v>01-27021882</v>
          </cell>
        </row>
        <row r="6588">
          <cell r="C6588" t="str">
            <v>ESCOLA MUNICIPAL DE EDUCACAO BASICA VEREADOR JOAO SOARES</v>
          </cell>
          <cell r="D6588" t="str">
            <v>01-27021971</v>
          </cell>
        </row>
        <row r="6589">
          <cell r="C6589" t="str">
            <v>ESCOLA MUNICIPAL DE EDUCACAO BASICA GOVERNADOR GUILHERME PALMEIRA</v>
          </cell>
          <cell r="D6589" t="str">
            <v>01-27022013</v>
          </cell>
        </row>
        <row r="6590">
          <cell r="C6590" t="str">
            <v>ESCOLA MUNICIPAL DE EDUCACAO BASICA BARAO DO RIO BRANCO</v>
          </cell>
          <cell r="D6590" t="str">
            <v>01-27022021</v>
          </cell>
        </row>
        <row r="6591">
          <cell r="C6591" t="str">
            <v>ESCOLA MUNICIPAL DE EDUCACAO BASICA SAO JOSE I</v>
          </cell>
          <cell r="D6591" t="str">
            <v>01-27022129</v>
          </cell>
        </row>
        <row r="6592">
          <cell r="C6592" t="str">
            <v>ESCOLA MUNICIPAL DE EDUCACAO BASICA PADRE AUGUSTO DE MELO</v>
          </cell>
          <cell r="D6592" t="str">
            <v>01-27022137</v>
          </cell>
        </row>
        <row r="6593">
          <cell r="C6593" t="str">
            <v>ESCOLA MUNICIPAL DE ENSINO FUNDAMENTAL JOSE BENTO</v>
          </cell>
          <cell r="D6593" t="str">
            <v>01-27023265</v>
          </cell>
        </row>
        <row r="6594">
          <cell r="C6594" t="str">
            <v>ESCOLA MUNICIPAL DE ENSINO FUNDAMENTAL JOAQUIM BERNARDO DE MENDONCA</v>
          </cell>
          <cell r="D6594" t="str">
            <v>01-27023524</v>
          </cell>
        </row>
        <row r="6595">
          <cell r="C6595" t="str">
            <v>ESCOLA SAO JOSE</v>
          </cell>
          <cell r="D6595" t="str">
            <v>01-27023869</v>
          </cell>
        </row>
        <row r="6596">
          <cell r="C6596" t="str">
            <v>ESCOLA MUNICIPAL MANOEL LEITE DOS PASSOS</v>
          </cell>
          <cell r="D6596" t="str">
            <v>01-27025578</v>
          </cell>
        </row>
        <row r="6597">
          <cell r="C6597" t="str">
            <v>ESCOLA MUNICIPAL JACINTO OLIVEIRA</v>
          </cell>
          <cell r="D6597" t="str">
            <v>01-27026280</v>
          </cell>
        </row>
        <row r="6598">
          <cell r="C6598" t="str">
            <v>ESCOLA MUNICIPAL BENEDITO LOPES</v>
          </cell>
          <cell r="D6598" t="str">
            <v>01-27026396</v>
          </cell>
        </row>
        <row r="6599">
          <cell r="C6599" t="str">
            <v>ESCOLA MUNICIPAL MANOEL EUGENIO DE LIMA</v>
          </cell>
          <cell r="D6599" t="str">
            <v>01-27026442</v>
          </cell>
        </row>
        <row r="6600">
          <cell r="C6600" t="str">
            <v>ESCOLA MUNICIPAL EUGENIO BEZERRA DE MELO</v>
          </cell>
          <cell r="D6600" t="str">
            <v>01-27026515</v>
          </cell>
        </row>
        <row r="6601">
          <cell r="C6601" t="str">
            <v>ESCOLA MUNICIPAL JOSE GOMES DE FREITAS</v>
          </cell>
          <cell r="D6601" t="str">
            <v>01-27026540</v>
          </cell>
        </row>
        <row r="6602">
          <cell r="C6602" t="str">
            <v>ESCOLA MUNICIPAL DE EDUCACAO BASICA ELIAS DE ALBUQUERQUE PONTES</v>
          </cell>
          <cell r="D6602" t="str">
            <v>01-27026817</v>
          </cell>
        </row>
        <row r="6603">
          <cell r="C6603" t="str">
            <v>ESCOLA MUL DE EDUC BAS JOSE FERREIRA DE SOUZA</v>
          </cell>
          <cell r="D6603" t="str">
            <v>01-27027104</v>
          </cell>
        </row>
        <row r="6604">
          <cell r="C6604" t="str">
            <v>ESCOLA MUL DE EDUCACAO BAS JOAO CANCIO DE MELO</v>
          </cell>
          <cell r="D6604" t="str">
            <v>01-27027180</v>
          </cell>
        </row>
        <row r="6605">
          <cell r="C6605" t="str">
            <v>ESCOLA MUL DE EDUC BAS MANOEL ANTONIO DE MELO</v>
          </cell>
          <cell r="D6605" t="str">
            <v>01-27027236</v>
          </cell>
        </row>
        <row r="6606">
          <cell r="C6606" t="str">
            <v>ESCOLA DE ENSINO FUND JOSE SANTANA DE MELO</v>
          </cell>
          <cell r="D6606" t="str">
            <v>01-27027902</v>
          </cell>
        </row>
        <row r="6607">
          <cell r="C6607" t="str">
            <v>ESCOLA MUNICIPAL DE ENSINO FUNDAMENTAL MARCOS AURELIO LINS PINHEIRO</v>
          </cell>
          <cell r="D6607" t="str">
            <v>01-27028232</v>
          </cell>
        </row>
        <row r="6608">
          <cell r="C6608" t="str">
            <v>ESCOLA MUNICIPAL DE ENSINO FUNDAMENTAL JOAO CORDEIRO SOUZA JUNIOR</v>
          </cell>
          <cell r="D6608" t="str">
            <v>01-27028313</v>
          </cell>
        </row>
        <row r="6609">
          <cell r="C6609" t="str">
            <v>GRUPO MUNICIPAL PEDRO CARLOS DA SILVA SOBRINHO</v>
          </cell>
          <cell r="D6609" t="str">
            <v>01-27028437</v>
          </cell>
        </row>
        <row r="6610">
          <cell r="C6610" t="str">
            <v>GRUPO MUNICIPAL JOAO BEZERRA CAVALCANTE</v>
          </cell>
          <cell r="D6610" t="str">
            <v>01-27028577</v>
          </cell>
        </row>
        <row r="6611">
          <cell r="C6611" t="str">
            <v>GRUPO MUNICIPAL SAO JUDAS TADEU</v>
          </cell>
          <cell r="D6611" t="str">
            <v>01-27028623</v>
          </cell>
        </row>
        <row r="6612">
          <cell r="C6612" t="str">
            <v>GRUPO MUNICIPAL TIBURTINO ALVES CAVALCANTE</v>
          </cell>
          <cell r="D6612" t="str">
            <v>01-27028631</v>
          </cell>
        </row>
        <row r="6613">
          <cell r="C6613" t="str">
            <v>ESCOLA MUNICIPAL MANOEL LAMENHA LINS</v>
          </cell>
          <cell r="D6613" t="str">
            <v>01-27029794</v>
          </cell>
        </row>
        <row r="6614">
          <cell r="C6614" t="str">
            <v>ESCOLA MUNICIPAL ANTONIO JOAO DOS SANTOS</v>
          </cell>
          <cell r="D6614" t="str">
            <v>01-27029832</v>
          </cell>
        </row>
        <row r="6615">
          <cell r="C6615" t="str">
            <v>ESCOLA MUNICIPAL DE ENSINO FUNDAMENTAL GASTAO TENORIO LINS</v>
          </cell>
          <cell r="D6615" t="str">
            <v>01-27030350</v>
          </cell>
        </row>
        <row r="6616">
          <cell r="C6616" t="str">
            <v>ESCOLA MUNICIPAL JOSE MARTINS PEREIRA</v>
          </cell>
          <cell r="D6616" t="str">
            <v>01-27030431</v>
          </cell>
        </row>
        <row r="6617">
          <cell r="C6617" t="str">
            <v>ESCOLA MUNICIPAL SANTA TEREZINHA</v>
          </cell>
          <cell r="D6617" t="str">
            <v>01-27030555</v>
          </cell>
        </row>
        <row r="6618">
          <cell r="C6618" t="str">
            <v>ESCOLA MUNICIPAL DE EDUCACAO BASICA ALFREDO SOARES DA SILVA</v>
          </cell>
          <cell r="D6618" t="str">
            <v>01-27030776</v>
          </cell>
        </row>
        <row r="6619">
          <cell r="C6619" t="str">
            <v>ESCOLA MUNICIPAL DE EDUCACAO BASICA VEREADOR JANIO SOARES DA SILVA</v>
          </cell>
          <cell r="D6619" t="str">
            <v>01-27030865</v>
          </cell>
        </row>
        <row r="6620">
          <cell r="C6620" t="str">
            <v>ESCOLA MUNICIPAL DE EDUCACAO BASICA MARIA DE LOURDES DA SILVA</v>
          </cell>
          <cell r="D6620" t="str">
            <v>01-27030881</v>
          </cell>
        </row>
        <row r="6621">
          <cell r="C6621" t="str">
            <v>ESCOLA MUNICIPAL DE EDUCACAO BASICA SANTA ANA</v>
          </cell>
          <cell r="D6621" t="str">
            <v>01-27030903</v>
          </cell>
        </row>
        <row r="6622">
          <cell r="C6622" t="str">
            <v>ESCOLA MUNICIPAL DE EDUCACAO BASICA DURVAL GUIMARAES NETO</v>
          </cell>
          <cell r="D6622" t="str">
            <v>01-27030911</v>
          </cell>
        </row>
        <row r="6623">
          <cell r="C6623" t="str">
            <v>ESCOLA MUNICIPAL DE EDUCACAO BASICA RUI BARBOSA</v>
          </cell>
          <cell r="D6623" t="str">
            <v>01-27030938</v>
          </cell>
        </row>
        <row r="6624">
          <cell r="C6624" t="str">
            <v>ESCOLA MUNICIPAL DE EDUCACAO BASICA EMILIO DE SOUZA</v>
          </cell>
          <cell r="D6624" t="str">
            <v>01-27031004</v>
          </cell>
        </row>
        <row r="6625">
          <cell r="C6625" t="str">
            <v>ESCOLA MUNICIPAL MARIA AMELIA MACHADO BEZERRA</v>
          </cell>
          <cell r="D6625" t="str">
            <v>01-27031926</v>
          </cell>
        </row>
        <row r="6626">
          <cell r="C6626" t="str">
            <v>ESCOLA MUNICIPAL ANTONIA BENEDITA DA SILVA</v>
          </cell>
          <cell r="D6626" t="str">
            <v>01-27032329</v>
          </cell>
        </row>
        <row r="6627">
          <cell r="C6627" t="str">
            <v>ESCOLA MUNICIPAL CARLOS GOMES</v>
          </cell>
          <cell r="D6627" t="str">
            <v>01-27032353</v>
          </cell>
        </row>
        <row r="6628">
          <cell r="C6628" t="str">
            <v>ESCOLA MUNICIPAL PRESIDENTE TANCREDO NEVES</v>
          </cell>
          <cell r="D6628" t="str">
            <v>01-27032400</v>
          </cell>
        </row>
        <row r="6629">
          <cell r="C6629" t="str">
            <v>ESCOLA MUNICIPAL DE EDUCACAO BASICA HOMERO ROCHA HOLANDA CAVALCANTE</v>
          </cell>
          <cell r="D6629" t="str">
            <v>01-27032876</v>
          </cell>
        </row>
        <row r="6630">
          <cell r="C6630" t="str">
            <v>ESCOLA MUNICIPAL FRANCISCA DE ASSIS LIRA</v>
          </cell>
          <cell r="D6630" t="str">
            <v>01-27033040</v>
          </cell>
        </row>
        <row r="6631">
          <cell r="C6631" t="str">
            <v>ESCOLA MUNICIPAL MARIA LETICIA CORREIA MARANHAO</v>
          </cell>
          <cell r="D6631" t="str">
            <v>01-27033180</v>
          </cell>
        </row>
        <row r="6632">
          <cell r="C6632" t="str">
            <v>GRUPO ESCOLAR CARLOS PROCOPIO</v>
          </cell>
          <cell r="D6632" t="str">
            <v>01-27033503</v>
          </cell>
        </row>
        <row r="6633">
          <cell r="C6633" t="str">
            <v>GRUPO ESCOLAR MOREIRA E SILVA</v>
          </cell>
          <cell r="D6633" t="str">
            <v>01-27033589</v>
          </cell>
        </row>
        <row r="6634">
          <cell r="C6634" t="str">
            <v>ESCOLA MUNICIPAL AUGUSTINHO RIBEIRO</v>
          </cell>
          <cell r="D6634" t="str">
            <v>01-27041450</v>
          </cell>
        </row>
        <row r="6635">
          <cell r="C6635" t="str">
            <v>ESCOLA MUNICIPAL FREI DAMIAO</v>
          </cell>
          <cell r="D6635" t="str">
            <v>01-27041468</v>
          </cell>
        </row>
        <row r="6636">
          <cell r="C6636" t="str">
            <v>ESCOLA MUNICIPAL LUIZA DE OLIVEIRA SURUAGY</v>
          </cell>
          <cell r="D6636" t="str">
            <v>01-27041492</v>
          </cell>
        </row>
        <row r="6637">
          <cell r="C6637" t="str">
            <v>ESCOLA MUNICIPAL JOSE TENORIO DE ALBUQUERQUE LINS</v>
          </cell>
          <cell r="D6637" t="str">
            <v>01-27041522</v>
          </cell>
        </row>
        <row r="6638">
          <cell r="C6638" t="str">
            <v>ESCOLA MUNICIPAL DE EDUCACAO BASICA SAO BENEDITO</v>
          </cell>
          <cell r="D6638" t="str">
            <v>01-27043312</v>
          </cell>
        </row>
        <row r="6639">
          <cell r="C6639" t="str">
            <v>ESCOLA MUNICIPAL DE EDUCACAO BASICA DR OCEANO CARLEAL</v>
          </cell>
          <cell r="D6639" t="str">
            <v>01-27044955</v>
          </cell>
        </row>
        <row r="6640">
          <cell r="C6640" t="str">
            <v>ESCOLA MUNICIPAL DE EDUCACAO BASICA MARECHAL FLORIANO PEIXOTO</v>
          </cell>
          <cell r="D6640" t="str">
            <v>01-27044971</v>
          </cell>
        </row>
        <row r="6641">
          <cell r="C6641" t="str">
            <v>ESCOLA MUNICIPAL DE EDUCACAO BASICA FREI HENRIQUE DE COIMBRA</v>
          </cell>
          <cell r="D6641" t="str">
            <v>01-27044980</v>
          </cell>
        </row>
        <row r="6642">
          <cell r="C6642" t="str">
            <v>ESCOLA MUNICIPAL DE EDUCACAO BASICA PEDRO VIEIRA DO NASCIMENTO</v>
          </cell>
          <cell r="D6642" t="str">
            <v>01-27045048</v>
          </cell>
        </row>
        <row r="6643">
          <cell r="C6643" t="str">
            <v>GRUPO ESCOLAR MUNICIPAL SERAPIAO WALTER DOS SANTOS</v>
          </cell>
          <cell r="D6643" t="str">
            <v>01-27045846</v>
          </cell>
        </row>
        <row r="6644">
          <cell r="C6644" t="str">
            <v>ESCOLA MUNICIPALDE EDUCACAO BASICA JOSE IZIDORIO DA SILVA</v>
          </cell>
          <cell r="D6644" t="str">
            <v>01-27046001</v>
          </cell>
        </row>
        <row r="6645">
          <cell r="C6645" t="str">
            <v>ESCOLA MUNICIPAL DE EDUCACAO BASICA ARISTIDES FARIAS DOS SANTOS</v>
          </cell>
          <cell r="D6645" t="str">
            <v>01-27046052</v>
          </cell>
        </row>
        <row r="6646">
          <cell r="C6646" t="str">
            <v>ESCOLA MUNICIPAL DE EDUCACAO BASICA DEP JOSE DE OLIVEIRA COSTA</v>
          </cell>
          <cell r="D6646" t="str">
            <v>01-27046079</v>
          </cell>
        </row>
        <row r="6647">
          <cell r="C6647" t="str">
            <v>ESCOLA MUNICIPAL DE EDUCACAO BASICA DR JAIME LUSTOSA DE ALTAVILA</v>
          </cell>
          <cell r="D6647" t="str">
            <v>01-27046087</v>
          </cell>
        </row>
        <row r="6648">
          <cell r="C6648" t="str">
            <v>ESCOLA MUNICIPAL DE EDUCACAO BASICA VEREADOR EXPEDITO PORFIRIO DOS SANTOS</v>
          </cell>
          <cell r="D6648" t="str">
            <v>01-27047660</v>
          </cell>
        </row>
        <row r="6649">
          <cell r="C6649" t="str">
            <v>ESCOLA MUNICIPAL ADILIA VIEIRA DA COSTA</v>
          </cell>
          <cell r="D6649" t="str">
            <v>01-27047938</v>
          </cell>
        </row>
        <row r="6650">
          <cell r="C6650" t="str">
            <v>ESCOLA MUNICIPAL DE EDUCACAO BASICA MARIA CLEOFA DA SILVA</v>
          </cell>
          <cell r="D6650" t="str">
            <v>01-27048578</v>
          </cell>
        </row>
        <row r="6651">
          <cell r="C6651" t="str">
            <v>ESCOLA MUNICIPAL DE EDUCACAO INFANTIL MARIA NAZARE SOUZA</v>
          </cell>
          <cell r="D6651" t="str">
            <v>01-27050122</v>
          </cell>
        </row>
        <row r="6652">
          <cell r="C6652" t="str">
            <v>CRECHE ESCOLA ALZIRA DE MENDONCA MEDEIROS</v>
          </cell>
          <cell r="D6652" t="str">
            <v>01-27050319</v>
          </cell>
        </row>
        <row r="6653">
          <cell r="C6653" t="str">
            <v>CRECHE ARLINDO EUSEBIO DA SILVA</v>
          </cell>
          <cell r="D6653" t="str">
            <v>01-27052010</v>
          </cell>
        </row>
        <row r="6654">
          <cell r="C6654" t="str">
            <v>CENTRO MUNICIPAL DE EDUCACAO INFANTIL TANIA MARIA VIEIRA</v>
          </cell>
          <cell r="D6654" t="str">
            <v>01-27052540</v>
          </cell>
        </row>
        <row r="6655">
          <cell r="C6655" t="str">
            <v>CENTRO DE EDUCACAO INFANTIL EMILIA MOREIRA DOS SANTOS</v>
          </cell>
          <cell r="D6655" t="str">
            <v>01-27053873</v>
          </cell>
        </row>
        <row r="6656">
          <cell r="C6656" t="str">
            <v>CENTRO MUNICIPAL DE EDUCACAO INFANTIL MARIA EMILIA DA SILVA</v>
          </cell>
          <cell r="D6656" t="str">
            <v>01-27053890</v>
          </cell>
        </row>
        <row r="6657">
          <cell r="C6657" t="str">
            <v>ESCOLA MUNICIPAL HUMBERTO DE ALENCAR CASTELO BRANCO</v>
          </cell>
          <cell r="D6657" t="str">
            <v>01-27213668</v>
          </cell>
        </row>
        <row r="6658">
          <cell r="C6658" t="str">
            <v>ESCOLA MUNICIPAL DE ENSINO FUNDAMENTAL SAO SEBASTIAO</v>
          </cell>
          <cell r="D6658" t="str">
            <v>01-27213722</v>
          </cell>
        </row>
        <row r="6659">
          <cell r="C6659" t="str">
            <v>ESCOLA MUNICIPAL TERRA NOVA</v>
          </cell>
          <cell r="D6659" t="str">
            <v>01-27213854</v>
          </cell>
        </row>
        <row r="6660">
          <cell r="C6660" t="str">
            <v>ESCOLA MUNICIPAL CAFUNDO I</v>
          </cell>
          <cell r="D6660" t="str">
            <v>01-27213919</v>
          </cell>
        </row>
        <row r="6661">
          <cell r="C6661" t="str">
            <v>ESCOLA MUNICIPAL DE EDUCACAO BASICA PROFESSORA MARIA NAZARE FRANCA RAPOSO</v>
          </cell>
          <cell r="D6661" t="str">
            <v>01-27214176</v>
          </cell>
        </row>
        <row r="6662">
          <cell r="C6662" t="str">
            <v>ESCOLA MUNICIPALDE EDUCACAO BASICA MANOEL DOS SANTOS FILHO</v>
          </cell>
          <cell r="D6662" t="str">
            <v>01-27214567</v>
          </cell>
        </row>
        <row r="6663">
          <cell r="C6663" t="str">
            <v>ESCOLA MUNICIPAL DE EDUCACAO BASICA PROFª ELZA BORGES SOARES</v>
          </cell>
          <cell r="D6663" t="str">
            <v>01-27215300</v>
          </cell>
        </row>
        <row r="6664">
          <cell r="C6664" t="str">
            <v>ESCOLA MUNICIPAL JOSE JOAQUIM DOS SANTOS</v>
          </cell>
          <cell r="D6664" t="str">
            <v>01-27216217</v>
          </cell>
        </row>
        <row r="6665">
          <cell r="C6665" t="str">
            <v>ESCOLA MUNICIPAL ANTONINO ZEFERINO DA SILVA</v>
          </cell>
          <cell r="D6665" t="str">
            <v>01-27216268</v>
          </cell>
        </row>
        <row r="6666">
          <cell r="C6666" t="str">
            <v>ESCOLA MUNICIPAL DE EDUCACAO BASICA MIGUEL ELIAS BEZERRA</v>
          </cell>
          <cell r="D6666" t="str">
            <v>01-27216560</v>
          </cell>
        </row>
        <row r="6667">
          <cell r="C6667" t="str">
            <v>ESCOLA MUNICIPAL DE EDUCACAO BASICA MANOEL CORREIA DE BARROS</v>
          </cell>
          <cell r="D6667" t="str">
            <v>01-27216730</v>
          </cell>
        </row>
        <row r="6668">
          <cell r="C6668" t="str">
            <v>ESCOLA MUNICIPAL DE EDUCACAO BASICA GRACILIANO RAMOS</v>
          </cell>
          <cell r="D6668" t="str">
            <v>01-27216799</v>
          </cell>
        </row>
        <row r="6669">
          <cell r="C6669" t="str">
            <v>ESCOLA MUNICIPAL DE EDUCACAO BASICA SANTA EFIGENIA</v>
          </cell>
          <cell r="D6669" t="str">
            <v>01-27216888</v>
          </cell>
        </row>
        <row r="6670">
          <cell r="C6670" t="str">
            <v>ESCOLA MUNICIPAL DE ENSINO FUNDAMENTAL JOSE JUSTINO ALVES</v>
          </cell>
          <cell r="D6670" t="str">
            <v>01-27217132</v>
          </cell>
        </row>
        <row r="6671">
          <cell r="C6671" t="str">
            <v>NUCLEO DE EDUCACAO INFANTIL CRIANCA FELIZ</v>
          </cell>
          <cell r="D6671" t="str">
            <v>01-27217582</v>
          </cell>
        </row>
        <row r="6672">
          <cell r="C6672" t="str">
            <v>ESCOLA MUNICIPAL VICENTE PININGA MONTEIRO</v>
          </cell>
          <cell r="D6672" t="str">
            <v>01-27217620</v>
          </cell>
        </row>
        <row r="6673">
          <cell r="C6673" t="str">
            <v>ESCOLA MUNICIPAL DE ENSINO FUNDAMENTAL JAIME DE ALTAVILA</v>
          </cell>
          <cell r="D6673" t="str">
            <v>01-27217787</v>
          </cell>
        </row>
        <row r="6674">
          <cell r="C6674" t="str">
            <v>ESCOLA MUNICIPAL DE EDUCACAO BASICA VEREADOR OLIMPIO PEREIRA DE MELO</v>
          </cell>
          <cell r="D6674" t="str">
            <v>01-27217884</v>
          </cell>
        </row>
        <row r="6675">
          <cell r="C6675" t="str">
            <v>ESCOLA MUNICIPAL DE EDUCACAO BASICA MARCOS ANTONIO DOS SANTOS</v>
          </cell>
          <cell r="D6675" t="str">
            <v>01-27217906</v>
          </cell>
        </row>
        <row r="6676">
          <cell r="C6676" t="str">
            <v>ESCOLA MUNICIPAL DE EDUCACAO BASICA SAO SEBASTIAO</v>
          </cell>
          <cell r="D6676" t="str">
            <v>01-27218260</v>
          </cell>
        </row>
        <row r="6677">
          <cell r="C6677" t="str">
            <v>ESCOLA MUNICIPAL DE EDUCACAO BASICA PEDRO RODRIGUES CARVALHO</v>
          </cell>
          <cell r="D6677" t="str">
            <v>01-27218708</v>
          </cell>
        </row>
        <row r="6678">
          <cell r="C6678" t="str">
            <v>ESCOLA MUNICIPAL DE EDUCACAO BASICA ANTONIO CARLOS DA SILVA</v>
          </cell>
          <cell r="D6678" t="str">
            <v>01-27219151</v>
          </cell>
        </row>
        <row r="6679">
          <cell r="C6679" t="str">
            <v>ESCOLA MUNICIPAL DE EDUCACAO BASICA MARIA DA CONCEICAO TAVARES MOTA</v>
          </cell>
          <cell r="D6679" t="str">
            <v>01-27220516</v>
          </cell>
        </row>
        <row r="6680">
          <cell r="C6680" t="str">
            <v>ESCOLA MUNICIPAL ESTEVAO SEVERIANO</v>
          </cell>
          <cell r="D6680" t="str">
            <v>01-27221113</v>
          </cell>
        </row>
        <row r="6681">
          <cell r="C6681" t="str">
            <v>CRECHE MUNICIPAL LENITA VILELA</v>
          </cell>
          <cell r="D6681" t="str">
            <v>01-27221326</v>
          </cell>
        </row>
        <row r="6682">
          <cell r="C6682" t="str">
            <v>CRECHE MUNICIPAL SANTA QUITERIA</v>
          </cell>
          <cell r="D6682" t="str">
            <v>01-27221920</v>
          </cell>
        </row>
        <row r="6683">
          <cell r="C6683" t="str">
            <v>ESCOLA MUNICIPAL ANTONIO MARCELINO</v>
          </cell>
          <cell r="D6683" t="str">
            <v>01-27222730</v>
          </cell>
        </row>
        <row r="6684">
          <cell r="C6684" t="str">
            <v>CRECHE LOURINETE DIELISSE SANTA ROSA</v>
          </cell>
          <cell r="D6684" t="str">
            <v>01-27223760</v>
          </cell>
        </row>
        <row r="6685">
          <cell r="C6685" t="str">
            <v>ESC MUNICIPAL E CRECHE MARIA GORETE SOARES DE ALENCAR</v>
          </cell>
          <cell r="D6685" t="str">
            <v>01-27224112</v>
          </cell>
        </row>
        <row r="6686">
          <cell r="C6686" t="str">
            <v>ESCOLA MUNICIPAL DE ENSINO FUNDAMENTAL ODILON PEREIRA LIMA</v>
          </cell>
          <cell r="D6686" t="str">
            <v>01-27224252</v>
          </cell>
        </row>
        <row r="6687">
          <cell r="C6687" t="str">
            <v>ESCOLA MUNICIPAL ESPERIDIAO LOPES DE FARIAS</v>
          </cell>
          <cell r="D6687" t="str">
            <v>01-27224538</v>
          </cell>
        </row>
        <row r="6688">
          <cell r="C6688" t="str">
            <v>CRECHE MUNICIPAL EMILIA</v>
          </cell>
          <cell r="D6688" t="str">
            <v>01-27224643</v>
          </cell>
        </row>
        <row r="6689">
          <cell r="C6689" t="str">
            <v>ESCOLA MUNICIPAL PROFESSORA MARILUCIA MACEDO DOS SANTOS</v>
          </cell>
          <cell r="D6689" t="str">
            <v>01-27230155</v>
          </cell>
        </row>
        <row r="6690">
          <cell r="C6690" t="str">
            <v>ESCOLA MUNICIPAL VALDO MAIA DE OMENA</v>
          </cell>
          <cell r="D6690" t="str">
            <v>01-27263002</v>
          </cell>
        </row>
        <row r="6691">
          <cell r="C6691" t="str">
            <v>ESCOLA MUNICIPAL DE EDUCACAO BASICA SANTA MONICA</v>
          </cell>
          <cell r="D6691" t="str">
            <v>01-27323013</v>
          </cell>
        </row>
        <row r="6692">
          <cell r="C6692" t="str">
            <v>ESCOLA MUNICIPAL DE EDUCACAO BASICA JOSE FERREIRA LIMA</v>
          </cell>
          <cell r="D6692" t="str">
            <v>01-27348016</v>
          </cell>
        </row>
        <row r="6693">
          <cell r="C6693" t="str">
            <v>ESC MUL DE ENSINO FUND ESTER DE LEMOS MATOS</v>
          </cell>
          <cell r="D6693" t="str">
            <v>01-28010620</v>
          </cell>
        </row>
        <row r="6694">
          <cell r="C6694" t="str">
            <v>ESCOLA MUNICIPAL DE ENSINO FUNDAMENTAL PADRE LUIZ MAMIANI DELLA ROVERE</v>
          </cell>
          <cell r="D6694" t="str">
            <v>01-28023854</v>
          </cell>
        </row>
        <row r="6695">
          <cell r="C6695" t="str">
            <v>ESCOLA MUNICIPAL DE ENSINO FUNDAMENTAL JOAO COTIAS</v>
          </cell>
          <cell r="D6695" t="str">
            <v>01-28024044</v>
          </cell>
        </row>
        <row r="6696">
          <cell r="C6696" t="str">
            <v>ESCOLA MUNICIPAL DE ENSINO FUNDAMENTAL FELIX SOARES</v>
          </cell>
          <cell r="D6696" t="str">
            <v>01-28024087</v>
          </cell>
        </row>
        <row r="6697">
          <cell r="C6697" t="str">
            <v>EMEF JOAQUIM MACEDO SILVA</v>
          </cell>
          <cell r="D6697" t="str">
            <v>01-28024281</v>
          </cell>
        </row>
        <row r="6698">
          <cell r="C6698" t="str">
            <v>ESCOLA MUNICIPAL DE EDUCACAO INFANTIL SANTA MARIA</v>
          </cell>
          <cell r="D6698" t="str">
            <v>01-28027213</v>
          </cell>
        </row>
        <row r="6699">
          <cell r="C6699" t="str">
            <v>EMEF JOSE CERQUEIRA FONTES</v>
          </cell>
          <cell r="D6699" t="str">
            <v>01-28033965</v>
          </cell>
        </row>
        <row r="6700">
          <cell r="C6700" t="str">
            <v>CRECHE MUNICIPAL ANTUZI DO NASCIMENTO SILVA FIGUEIREDO</v>
          </cell>
          <cell r="D6700" t="str">
            <v>01-28035500</v>
          </cell>
        </row>
        <row r="6701">
          <cell r="C6701" t="str">
            <v>CENTRO DE EDUCACAO INFANTIL SAGRADO CORACAO DE JESUS</v>
          </cell>
          <cell r="D6701" t="str">
            <v>01-29000939</v>
          </cell>
        </row>
        <row r="6702">
          <cell r="C6702" t="str">
            <v>ESCOLA MUNICIPAL SAO JOAO POV RIACHINHO</v>
          </cell>
          <cell r="D6702" t="str">
            <v>01-29002257</v>
          </cell>
        </row>
        <row r="6703">
          <cell r="C6703" t="str">
            <v>ESCOLA MUNICIPAL RITA MANOELINA DOS SANTOS</v>
          </cell>
          <cell r="D6703" t="str">
            <v>01-29002753</v>
          </cell>
        </row>
        <row r="6704">
          <cell r="C6704" t="str">
            <v>ESCOLA MUNICIPAL TIRADENTES</v>
          </cell>
          <cell r="D6704" t="str">
            <v>01-29003202</v>
          </cell>
        </row>
        <row r="6705">
          <cell r="C6705" t="str">
            <v>ESCOLA MUNICIPAL ANTONIO XAVIER DE OLIVEIRA</v>
          </cell>
          <cell r="D6705" t="str">
            <v>01-29003423</v>
          </cell>
        </row>
        <row r="6706">
          <cell r="C6706" t="str">
            <v>ESCOLA MUNICIPAL CANDIDA FERREIRA BORGES</v>
          </cell>
          <cell r="D6706" t="str">
            <v>01-29003890</v>
          </cell>
        </row>
        <row r="6707">
          <cell r="C6707" t="str">
            <v>ESCOLA MUNICIPAL JOAO GONCALVES DE CARVALHO</v>
          </cell>
          <cell r="D6707" t="str">
            <v>01-29004209</v>
          </cell>
        </row>
        <row r="6708">
          <cell r="C6708" t="str">
            <v>ESCOLA MUNICIPAL PRESIDENTE CASTELO BRANCO</v>
          </cell>
          <cell r="D6708" t="str">
            <v>01-29004691</v>
          </cell>
        </row>
        <row r="6709">
          <cell r="C6709" t="str">
            <v>ESCOLA MUNICIPAL FELIX FERREIRA DOS ANJOS</v>
          </cell>
          <cell r="D6709" t="str">
            <v>01-29005132</v>
          </cell>
        </row>
        <row r="6710">
          <cell r="C6710" t="str">
            <v>ESCOLA MUNICIPAL O PEQUENO PRINCIPE</v>
          </cell>
          <cell r="D6710" t="str">
            <v>01-29005655</v>
          </cell>
        </row>
        <row r="6711">
          <cell r="C6711" t="str">
            <v>ESCOLA MUNICIPAL DEPUTADO LUIZ BRAGA</v>
          </cell>
          <cell r="D6711" t="str">
            <v>01-29005663</v>
          </cell>
        </row>
        <row r="6712">
          <cell r="C6712" t="str">
            <v>ESCOLA MUNICIPAL PEDRO FERREIRA DOS ANJOS</v>
          </cell>
          <cell r="D6712" t="str">
            <v>01-29005698</v>
          </cell>
        </row>
        <row r="6713">
          <cell r="C6713" t="str">
            <v>ESCOLA MUNICIPAL OTAVIO BASTOS DELGADO</v>
          </cell>
          <cell r="D6713" t="str">
            <v>01-29006694</v>
          </cell>
        </row>
        <row r="6714">
          <cell r="C6714" t="str">
            <v>ESCOLA MUNICIPAL PRESIDENTE MEDICI</v>
          </cell>
          <cell r="D6714" t="str">
            <v>01-29006708</v>
          </cell>
        </row>
        <row r="6715">
          <cell r="C6715" t="str">
            <v>CENTRO EDUCACIONAL MUN CONRADO ALVES DE ARAUJO</v>
          </cell>
          <cell r="D6715" t="str">
            <v>01-29006732</v>
          </cell>
        </row>
        <row r="6716">
          <cell r="C6716" t="str">
            <v>GINASIO OTACILIO PRADO</v>
          </cell>
          <cell r="D6716" t="str">
            <v>01-29007283</v>
          </cell>
        </row>
        <row r="6717">
          <cell r="C6717" t="str">
            <v>EE - ESCOLA ESTADUAL JOAO ALDINO DE SA TELES</v>
          </cell>
          <cell r="D6717" t="str">
            <v>01-29007534</v>
          </cell>
        </row>
        <row r="6718">
          <cell r="C6718" t="str">
            <v>ESCOLA MUNICIPAL JOSE ANTONIO DE QUEIROZ</v>
          </cell>
          <cell r="D6718" t="str">
            <v>01-29007569</v>
          </cell>
        </row>
        <row r="6719">
          <cell r="C6719" t="str">
            <v>ESCOLA MUNICIPAL DO CURIMATA</v>
          </cell>
          <cell r="D6719" t="str">
            <v>01-29009120</v>
          </cell>
        </row>
        <row r="6720">
          <cell r="C6720" t="str">
            <v>ESCOLA MUNICIPAL SANTA CRUZ</v>
          </cell>
          <cell r="D6720" t="str">
            <v>01-29009499</v>
          </cell>
        </row>
        <row r="6721">
          <cell r="C6721" t="str">
            <v>ESCOLA MUNICIPAL OLIMPIO PEREIRA DOS SANTOS</v>
          </cell>
          <cell r="D6721" t="str">
            <v>01-29011477</v>
          </cell>
        </row>
        <row r="6722">
          <cell r="C6722" t="str">
            <v>EM SAO VICENTE</v>
          </cell>
          <cell r="D6722" t="str">
            <v>01-29012309</v>
          </cell>
        </row>
        <row r="6723">
          <cell r="C6723" t="str">
            <v>ESCOLA MUNICIPAL DE ARROJELANDIA</v>
          </cell>
          <cell r="D6723" t="str">
            <v>01-29013666</v>
          </cell>
        </row>
        <row r="6724">
          <cell r="C6724" t="str">
            <v>ESCOLA MUL RICARDO DOMINGUES FIGUEREDO</v>
          </cell>
          <cell r="D6724" t="str">
            <v>01-29015936</v>
          </cell>
        </row>
        <row r="6725">
          <cell r="C6725" t="str">
            <v>ESCOLA MUNICIPAL MANOEL DE MACEDO SILVA</v>
          </cell>
          <cell r="D6725" t="str">
            <v>01-29017700</v>
          </cell>
        </row>
        <row r="6726">
          <cell r="C6726" t="str">
            <v>ESCOLA SANTA RITA</v>
          </cell>
          <cell r="D6726" t="str">
            <v>01-29018129</v>
          </cell>
        </row>
        <row r="6727">
          <cell r="C6727" t="str">
            <v>ESCOLA MUNICIPAL MANOEL HONORIO SOARES</v>
          </cell>
          <cell r="D6727" t="str">
            <v>01-29018552</v>
          </cell>
        </row>
        <row r="6728">
          <cell r="C6728" t="str">
            <v>ESCOLA NOSSA SENHORA DE LOURDES</v>
          </cell>
          <cell r="D6728" t="str">
            <v>01-29019443</v>
          </cell>
        </row>
        <row r="6729">
          <cell r="C6729" t="str">
            <v>ESCOLA MUNICIPAL DA GROTA</v>
          </cell>
          <cell r="D6729" t="str">
            <v>01-29019575</v>
          </cell>
        </row>
        <row r="6730">
          <cell r="C6730" t="str">
            <v>ESCOLA JOSE HERMELINO DOS SANTOS</v>
          </cell>
          <cell r="D6730" t="str">
            <v>01-29019656</v>
          </cell>
        </row>
        <row r="6731">
          <cell r="C6731" t="str">
            <v>CENTRO EDUCACAO INFANTIL ODETE VIANA DE CASTRO</v>
          </cell>
          <cell r="D6731" t="str">
            <v>01-29019958</v>
          </cell>
        </row>
        <row r="6732">
          <cell r="C6732" t="str">
            <v>ESCOLA SAO JOSE</v>
          </cell>
          <cell r="D6732" t="str">
            <v>01-29020085</v>
          </cell>
        </row>
        <row r="6733">
          <cell r="C6733" t="str">
            <v>ESCOLA SANTO ANTONIO</v>
          </cell>
          <cell r="D6733" t="str">
            <v>01-29020271</v>
          </cell>
        </row>
        <row r="6734">
          <cell r="C6734" t="str">
            <v>ESCOLA MUNICIPAL FRANCISCO DA ROCHA</v>
          </cell>
          <cell r="D6734" t="str">
            <v>01-29020670</v>
          </cell>
        </row>
        <row r="6735">
          <cell r="C6735" t="str">
            <v>ESCOLA SAO JOSE</v>
          </cell>
          <cell r="D6735" t="str">
            <v>01-29021820</v>
          </cell>
        </row>
        <row r="6736">
          <cell r="C6736" t="str">
            <v>GINASIO MUNICIPAL LAURO CASTRO</v>
          </cell>
          <cell r="D6736" t="str">
            <v>01-29021839</v>
          </cell>
        </row>
        <row r="6737">
          <cell r="C6737" t="str">
            <v>ESCOLA SAO PEDRO</v>
          </cell>
          <cell r="D6737" t="str">
            <v>01-29022827</v>
          </cell>
        </row>
        <row r="6738">
          <cell r="C6738" t="str">
            <v>ESCOLA MUNICIPAL MOISES NUNES DOS SANTOS</v>
          </cell>
          <cell r="D6738" t="str">
            <v>01-29023378</v>
          </cell>
        </row>
        <row r="6739">
          <cell r="C6739" t="str">
            <v>ESCOLA MUNICIPAL IMACULADA CONCEICAO</v>
          </cell>
          <cell r="D6739" t="str">
            <v>01-29023823</v>
          </cell>
        </row>
        <row r="6740">
          <cell r="C6740" t="str">
            <v>ESCOLA MUNICIPAL ROSENO NUNES DA CONCEICAO</v>
          </cell>
          <cell r="D6740" t="str">
            <v>01-29024277</v>
          </cell>
        </row>
        <row r="6741">
          <cell r="C6741" t="str">
            <v>EE - COLEGIO ESTADUAL AGROVILA 08 - DIST PEDRA BRANCA</v>
          </cell>
          <cell r="D6741" t="str">
            <v>01-29024323</v>
          </cell>
        </row>
        <row r="6742">
          <cell r="C6742" t="str">
            <v>ESCOLA MUNICIPAL DE EDUCACAO INFANTIL AMERICO TANURY - ABOBORA</v>
          </cell>
          <cell r="D6742" t="str">
            <v>01-29025699</v>
          </cell>
        </row>
        <row r="6743">
          <cell r="C6743" t="str">
            <v>ESCOLA MUNICIPAL DOIS IRMAOS</v>
          </cell>
          <cell r="D6743" t="str">
            <v>01-29029180</v>
          </cell>
        </row>
        <row r="6744">
          <cell r="C6744" t="str">
            <v>GRUPO ESCOLAR BOM JESUS DA LAPA</v>
          </cell>
          <cell r="D6744" t="str">
            <v>01-29030196</v>
          </cell>
        </row>
        <row r="6745">
          <cell r="C6745" t="str">
            <v>ESCOLA MUNICIPAL PEDRO ALVARES CABRAL</v>
          </cell>
          <cell r="D6745" t="str">
            <v>01-29030277</v>
          </cell>
        </row>
        <row r="6746">
          <cell r="C6746" t="str">
            <v>GRUPO ESCOLAR SANTO ANDRE</v>
          </cell>
          <cell r="D6746" t="str">
            <v>01-29030374</v>
          </cell>
        </row>
        <row r="6747">
          <cell r="C6747" t="str">
            <v>GRUPO ESCOLAR MARIA SALOME DA SILVA</v>
          </cell>
          <cell r="D6747" t="str">
            <v>01-29031249</v>
          </cell>
        </row>
        <row r="6748">
          <cell r="C6748" t="str">
            <v>GRUPO ESCOLAR DECIO CASTELO BRANCO</v>
          </cell>
          <cell r="D6748" t="str">
            <v>01-29031303</v>
          </cell>
        </row>
        <row r="6749">
          <cell r="C6749" t="str">
            <v>GRUPO ESCOLAR PROFESSORA VALDETE FREIRE</v>
          </cell>
          <cell r="D6749" t="str">
            <v>01-29031370</v>
          </cell>
        </row>
        <row r="6750">
          <cell r="C6750" t="str">
            <v>GRUPO ESCOLAR SANTA LUZIA</v>
          </cell>
          <cell r="D6750" t="str">
            <v>01-29031516</v>
          </cell>
        </row>
        <row r="6751">
          <cell r="C6751" t="str">
            <v>COLEGIO MUNICIPAL PROFESSOR DIONISIO</v>
          </cell>
          <cell r="D6751" t="str">
            <v>01-29031532</v>
          </cell>
        </row>
        <row r="6752">
          <cell r="C6752" t="str">
            <v>SALA AVANCADA SAO LAZARO</v>
          </cell>
          <cell r="D6752" t="str">
            <v>01-29032229</v>
          </cell>
        </row>
        <row r="6753">
          <cell r="C6753" t="str">
            <v>ESCOLA NUCLEO NOSSA SENHORA APARECIDA</v>
          </cell>
          <cell r="D6753" t="str">
            <v>01-29032288</v>
          </cell>
        </row>
        <row r="6754">
          <cell r="C6754" t="str">
            <v>ESCOLA MUL ANTONIO FREIRE DE SOUZA</v>
          </cell>
          <cell r="D6754" t="str">
            <v>01-29032393</v>
          </cell>
        </row>
        <row r="6755">
          <cell r="C6755" t="str">
            <v>ESC MARIA AUXILIADORA</v>
          </cell>
          <cell r="D6755" t="str">
            <v>01-29033276</v>
          </cell>
        </row>
        <row r="6756">
          <cell r="C6756" t="str">
            <v>ESCOLA MUNICIPAL 22 DE ABRIL</v>
          </cell>
          <cell r="D6756" t="str">
            <v>01-29033500</v>
          </cell>
        </row>
        <row r="6757">
          <cell r="C6757" t="str">
            <v>ESCOLA MUN RUI BARBOSA</v>
          </cell>
          <cell r="D6757" t="str">
            <v>01-29033616</v>
          </cell>
        </row>
        <row r="6758">
          <cell r="C6758" t="str">
            <v>CENTRO DE ENSINO MANOEL DOS SANTOS</v>
          </cell>
          <cell r="D6758" t="str">
            <v>01-29037620</v>
          </cell>
        </row>
        <row r="6759">
          <cell r="C6759" t="str">
            <v>CENTRO DE ENSINO PEDRO LUDUGERIO DE ALMEIDA</v>
          </cell>
          <cell r="D6759" t="str">
            <v>01-29038014</v>
          </cell>
        </row>
        <row r="6760">
          <cell r="C6760" t="str">
            <v>CENTRO DE ENSINO ANTONIO MOREIRA ALVES</v>
          </cell>
          <cell r="D6760" t="str">
            <v>01-29038456</v>
          </cell>
        </row>
        <row r="6761">
          <cell r="C6761" t="str">
            <v>CENTRO DE ENSINO PLINIO ARAUJO</v>
          </cell>
          <cell r="D6761" t="str">
            <v>01-29038499</v>
          </cell>
        </row>
        <row r="6762">
          <cell r="C6762" t="str">
            <v>ESCOLA MUNICIPAL DEPUTADO DILSON NOGUEIRA</v>
          </cell>
          <cell r="D6762" t="str">
            <v>01-29039410</v>
          </cell>
        </row>
        <row r="6763">
          <cell r="C6763" t="str">
            <v>ESCOLA JOSE NUNES SANTANA</v>
          </cell>
          <cell r="D6763" t="str">
            <v>01-29039932</v>
          </cell>
        </row>
        <row r="6764">
          <cell r="C6764" t="str">
            <v>ESCOLA CORACAO DE JESUS - ILHA DO SAQUINHO</v>
          </cell>
          <cell r="D6764" t="str">
            <v>01-29041155</v>
          </cell>
        </row>
        <row r="6765">
          <cell r="C6765" t="str">
            <v>ESCOLA MANOEL PATROCINIO DE SOUSA - ALTO DA ESPERANCA</v>
          </cell>
          <cell r="D6765" t="str">
            <v>01-29041538</v>
          </cell>
        </row>
        <row r="6766">
          <cell r="C6766" t="str">
            <v>ESCOLA SAO JOSE - BREJO DA TABUA</v>
          </cell>
          <cell r="D6766" t="str">
            <v>01-29041570</v>
          </cell>
        </row>
        <row r="6767">
          <cell r="C6767" t="str">
            <v>ESCOLA PROFESSORA MARIA CUSTODIO CHAVES</v>
          </cell>
          <cell r="D6767" t="str">
            <v>01-29041791</v>
          </cell>
        </row>
        <row r="6768">
          <cell r="C6768" t="str">
            <v>ESCOLA MUNICIPAL MIRANDA - ALTO DO SILVA</v>
          </cell>
          <cell r="D6768" t="str">
            <v>01-29041961</v>
          </cell>
        </row>
        <row r="6769">
          <cell r="C6769" t="str">
            <v>ESCOLA MUNICIPAL MANOEL PEREIRA BORGES - ALTO GRANDE</v>
          </cell>
          <cell r="D6769" t="str">
            <v>01-29042259</v>
          </cell>
        </row>
        <row r="6770">
          <cell r="C6770" t="str">
            <v>ESCOLA MUNICIPAL DE TANQUINHO</v>
          </cell>
          <cell r="D6770" t="str">
            <v>01-29043328</v>
          </cell>
        </row>
        <row r="6771">
          <cell r="C6771" t="str">
            <v>ESCOLA MUNICIPAL JOSE BATISTA DE SOUZA</v>
          </cell>
          <cell r="D6771" t="str">
            <v>01-29043794</v>
          </cell>
        </row>
        <row r="6772">
          <cell r="C6772" t="str">
            <v>ESCOLA MUNICIPAL ISMAEL ALVES</v>
          </cell>
          <cell r="D6772" t="str">
            <v>01-29044022</v>
          </cell>
        </row>
        <row r="6773">
          <cell r="C6773" t="str">
            <v>ESCOLA DEZENOVE DE ABRIL</v>
          </cell>
          <cell r="D6773" t="str">
            <v>01-29047129</v>
          </cell>
        </row>
        <row r="6774">
          <cell r="C6774" t="str">
            <v>ESCOLA MUL SAO FRANCISCO</v>
          </cell>
          <cell r="D6774" t="str">
            <v>01-29047404</v>
          </cell>
        </row>
        <row r="6775">
          <cell r="C6775" t="str">
            <v>ESCOLA SAO MIGUEL</v>
          </cell>
          <cell r="D6775" t="str">
            <v>01-29047447</v>
          </cell>
        </row>
        <row r="6776">
          <cell r="C6776" t="str">
            <v>ESCOLA MUNICIPAL FAZENDA SALGADO</v>
          </cell>
          <cell r="D6776" t="str">
            <v>01-29047870</v>
          </cell>
        </row>
        <row r="6777">
          <cell r="C6777" t="str">
            <v>ESCOLA MUNICIPAL FAZENDA SERRA BRANCA</v>
          </cell>
          <cell r="D6777" t="str">
            <v>01-29047897</v>
          </cell>
        </row>
        <row r="6778">
          <cell r="C6778" t="str">
            <v>ESCOLINHA MUNICIPAL REINO DAS CRIANCAS</v>
          </cell>
          <cell r="D6778" t="str">
            <v>01-29048141</v>
          </cell>
        </row>
        <row r="6779">
          <cell r="C6779" t="str">
            <v>ESCOLA ANTONIO JUSTINO DOS SANTOS</v>
          </cell>
          <cell r="D6779" t="str">
            <v>01-29048869</v>
          </cell>
        </row>
        <row r="6780">
          <cell r="C6780" t="str">
            <v>ESCOLA MANOEL TORQUATO DE SOUZA</v>
          </cell>
          <cell r="D6780" t="str">
            <v>01-29049628</v>
          </cell>
        </row>
        <row r="6781">
          <cell r="C6781" t="str">
            <v>ESCOLA MARIA GORETE</v>
          </cell>
          <cell r="D6781" t="str">
            <v>01-29049660</v>
          </cell>
        </row>
        <row r="6782">
          <cell r="C6782" t="str">
            <v>ESCOLA MINERVINO GERONIMO DE SANTANA</v>
          </cell>
          <cell r="D6782" t="str">
            <v>01-29049687</v>
          </cell>
        </row>
        <row r="6783">
          <cell r="C6783" t="str">
            <v>ESCOLA MUNICIPAL DE MUCAMBO</v>
          </cell>
          <cell r="D6783" t="str">
            <v>01-29049741</v>
          </cell>
        </row>
        <row r="6784">
          <cell r="C6784" t="str">
            <v>CENTRO EDUCACIONAL PEDRINA SILVEIRA</v>
          </cell>
          <cell r="D6784" t="str">
            <v>01-29051630</v>
          </cell>
        </row>
        <row r="6785">
          <cell r="C6785" t="str">
            <v>ESC DELMIRA MARIA DE SOUZA</v>
          </cell>
          <cell r="D6785" t="str">
            <v>01-29051991</v>
          </cell>
        </row>
        <row r="6786">
          <cell r="C6786" t="str">
            <v>ESCOLA GETULIO VARGAS</v>
          </cell>
          <cell r="D6786" t="str">
            <v>01-29052076</v>
          </cell>
        </row>
        <row r="6787">
          <cell r="C6787" t="str">
            <v>ESC MARIA DO CARMO DA SILVA</v>
          </cell>
          <cell r="D6787" t="str">
            <v>01-29052459</v>
          </cell>
        </row>
        <row r="6788">
          <cell r="C6788" t="str">
            <v>ESC SAO CRISTOVAO</v>
          </cell>
          <cell r="D6788" t="str">
            <v>01-29052734</v>
          </cell>
        </row>
        <row r="6789">
          <cell r="C6789" t="str">
            <v>ESCOLA MUNICIPAL EVARISTO RIBEIRO DOS SANTOS</v>
          </cell>
          <cell r="D6789" t="str">
            <v>01-29053099</v>
          </cell>
        </row>
        <row r="6790">
          <cell r="C6790" t="str">
            <v>ESCOLA MARIA QUITERIA</v>
          </cell>
          <cell r="D6790" t="str">
            <v>01-29053250</v>
          </cell>
        </row>
        <row r="6791">
          <cell r="C6791" t="str">
            <v>FLORIANO PEIXOTO</v>
          </cell>
          <cell r="D6791" t="str">
            <v>01-29053390</v>
          </cell>
        </row>
        <row r="6792">
          <cell r="C6792" t="str">
            <v>JOSE REIS ARAUJO</v>
          </cell>
          <cell r="D6792" t="str">
            <v>01-29053447</v>
          </cell>
        </row>
        <row r="6793">
          <cell r="C6793" t="str">
            <v>ESCOLA MUNICIPAL JOSE ANTONIO DOS SANTOS</v>
          </cell>
          <cell r="D6793" t="str">
            <v>01-29053765</v>
          </cell>
        </row>
        <row r="6794">
          <cell r="C6794" t="str">
            <v>CMEI - CANTINHO DA AMIZADE</v>
          </cell>
          <cell r="D6794" t="str">
            <v>01-29054079</v>
          </cell>
        </row>
        <row r="6795">
          <cell r="C6795" t="str">
            <v>ESCOLA MUNICIPAL MARIA DARC CARNEIRO VIEIRA DE SA</v>
          </cell>
          <cell r="D6795" t="str">
            <v>01-29054443</v>
          </cell>
        </row>
        <row r="6796">
          <cell r="C6796" t="str">
            <v>ESCOLA MUNICIPAL DE PRODUCAO</v>
          </cell>
          <cell r="D6796" t="str">
            <v>01-29054753</v>
          </cell>
        </row>
        <row r="6797">
          <cell r="C6797" t="str">
            <v>ESCOLA DO CONJ RES DR JOSE GONCALVES</v>
          </cell>
          <cell r="D6797" t="str">
            <v>01-29055482</v>
          </cell>
        </row>
        <row r="6798">
          <cell r="C6798" t="str">
            <v>ESCOLA MUNICIPAL CHAPEUZINHO VERMELHO</v>
          </cell>
          <cell r="D6798" t="str">
            <v>01-29055520</v>
          </cell>
        </row>
        <row r="6799">
          <cell r="C6799" t="str">
            <v>ESCOLA MUNICIPAL DA LAGOA DA PEDRA</v>
          </cell>
          <cell r="D6799" t="str">
            <v>01-29055709</v>
          </cell>
        </row>
        <row r="6800">
          <cell r="C6800" t="str">
            <v>ESCOLA MUNICIPAL DE BARAUNA</v>
          </cell>
          <cell r="D6800" t="str">
            <v>01-29055741</v>
          </cell>
        </row>
        <row r="6801">
          <cell r="C6801" t="str">
            <v>ESCOLA MUNICIPAL NOSSA SENHORA DE FATIMA</v>
          </cell>
          <cell r="D6801" t="str">
            <v>01-29056020</v>
          </cell>
        </row>
        <row r="6802">
          <cell r="C6802" t="str">
            <v>ESCOLA MATERNAL FUNDACAO BONFINENSE LBA</v>
          </cell>
          <cell r="D6802" t="str">
            <v>01-29056225</v>
          </cell>
        </row>
        <row r="6803">
          <cell r="C6803" t="str">
            <v>ESCOLA MUNICIPAL JOAO TOMAZ DE SANTANA LIONS</v>
          </cell>
          <cell r="D6803" t="str">
            <v>01-29056268</v>
          </cell>
        </row>
        <row r="6804">
          <cell r="C6804" t="str">
            <v>GRUPO ESCOLAR CANDIDO FELIX MARTINS</v>
          </cell>
          <cell r="D6804" t="str">
            <v>01-29056527</v>
          </cell>
        </row>
        <row r="6805">
          <cell r="C6805" t="str">
            <v>ESCOLA MUNICIPAL DR LUIS VIANA FILHO</v>
          </cell>
          <cell r="D6805" t="str">
            <v>01-29056578</v>
          </cell>
        </row>
        <row r="6806">
          <cell r="C6806" t="str">
            <v>ESCOLA MUNICIPAL SANTO ANTONIO</v>
          </cell>
          <cell r="D6806" t="str">
            <v>01-29056730</v>
          </cell>
        </row>
        <row r="6807">
          <cell r="C6807" t="str">
            <v>ESCOLA MUNICIPAL LAGOA DO PEIXE</v>
          </cell>
          <cell r="D6807" t="str">
            <v>01-29056756</v>
          </cell>
        </row>
        <row r="6808">
          <cell r="C6808" t="str">
            <v>ESCOLA MUNICIPAL MULUNGU DE CIMA</v>
          </cell>
          <cell r="D6808" t="str">
            <v>01-29056764</v>
          </cell>
        </row>
        <row r="6809">
          <cell r="C6809" t="str">
            <v>ESCOLA MUNICIPAL DA FAZ TAPUIA</v>
          </cell>
          <cell r="D6809" t="str">
            <v>01-29056829</v>
          </cell>
        </row>
        <row r="6810">
          <cell r="C6810" t="str">
            <v>ESCOLA MANOEL AUGUSTO DOURADO</v>
          </cell>
          <cell r="D6810" t="str">
            <v>01-29057736</v>
          </cell>
        </row>
        <row r="6811">
          <cell r="C6811" t="str">
            <v>ESCOLA MUNICIPAL LOURIVAL BISPO DO ROSARIO</v>
          </cell>
          <cell r="D6811" t="str">
            <v>01-29057744</v>
          </cell>
        </row>
        <row r="6812">
          <cell r="C6812" t="str">
            <v>ESCOLA MUNICIPAL CASTRO ALVES</v>
          </cell>
          <cell r="D6812" t="str">
            <v>01-29059046</v>
          </cell>
        </row>
        <row r="6813">
          <cell r="C6813" t="str">
            <v>ESCOLA MUNICIPAL SANTA TEREZINHA</v>
          </cell>
          <cell r="D6813" t="str">
            <v>01-29059208</v>
          </cell>
        </row>
        <row r="6814">
          <cell r="C6814" t="str">
            <v>CASTELO BRANCO</v>
          </cell>
          <cell r="D6814" t="str">
            <v>01-29061369</v>
          </cell>
        </row>
        <row r="6815">
          <cell r="C6815" t="str">
            <v>ESCOLA ANA NERY</v>
          </cell>
          <cell r="D6815" t="str">
            <v>01-29061407</v>
          </cell>
        </row>
        <row r="6816">
          <cell r="C6816" t="str">
            <v>ESCOLA BENJAMIN CONSTANT</v>
          </cell>
          <cell r="D6816" t="str">
            <v>01-29061512</v>
          </cell>
        </row>
        <row r="6817">
          <cell r="C6817" t="str">
            <v>ESCOLA GETULIO REGINALDO CUNHA</v>
          </cell>
          <cell r="D6817" t="str">
            <v>01-29061555</v>
          </cell>
        </row>
        <row r="6818">
          <cell r="C6818" t="str">
            <v>ESCOLA NOSSA SENHORA DAS GRACAS</v>
          </cell>
          <cell r="D6818" t="str">
            <v>01-29061644</v>
          </cell>
        </row>
        <row r="6819">
          <cell r="C6819" t="str">
            <v>ESCOLA LADISLAU REIS</v>
          </cell>
          <cell r="D6819" t="str">
            <v>01-29061890</v>
          </cell>
        </row>
        <row r="6820">
          <cell r="C6820" t="str">
            <v>EE - COLEGIO ESTADUAL DO CAMPO JOSE DE ANCHIETA - DISTRITO DE MIROROS</v>
          </cell>
          <cell r="D6820" t="str">
            <v>01-29062519</v>
          </cell>
        </row>
        <row r="6821">
          <cell r="C6821" t="str">
            <v>ESCOLA MUNICIPAL MANOEL FELIX DA CRUZ</v>
          </cell>
          <cell r="D6821" t="str">
            <v>01-29063442</v>
          </cell>
        </row>
        <row r="6822">
          <cell r="C6822" t="str">
            <v>ESCOLA MANOEL MENDES BATISTA</v>
          </cell>
          <cell r="D6822" t="str">
            <v>01-29066700</v>
          </cell>
        </row>
        <row r="6823">
          <cell r="C6823" t="str">
            <v>ESCOLINHA TIA GLORIA</v>
          </cell>
          <cell r="D6823" t="str">
            <v>01-29066727</v>
          </cell>
        </row>
        <row r="6824">
          <cell r="C6824" t="str">
            <v>EUCLIDES FERNANDES FARIAS</v>
          </cell>
          <cell r="D6824" t="str">
            <v>01-29066921</v>
          </cell>
        </row>
        <row r="6825">
          <cell r="C6825" t="str">
            <v>ESCOLA MUNICIPAL ABEL MEDEIROS</v>
          </cell>
          <cell r="D6825" t="str">
            <v>01-29067413</v>
          </cell>
        </row>
        <row r="6826">
          <cell r="C6826" t="str">
            <v>ESC JOSE VIRGULINO DA ROCHA</v>
          </cell>
          <cell r="D6826" t="str">
            <v>01-29067545</v>
          </cell>
        </row>
        <row r="6827">
          <cell r="C6827" t="str">
            <v>ESCOLA MUNICIPAL MILITAO JOSE DE SOUZA</v>
          </cell>
          <cell r="D6827" t="str">
            <v>01-29067588</v>
          </cell>
        </row>
        <row r="6828">
          <cell r="C6828" t="str">
            <v>ESCOLA MUNICIPAL SOSSEGO DA MAMAE</v>
          </cell>
          <cell r="D6828" t="str">
            <v>01-29068290</v>
          </cell>
        </row>
        <row r="6829">
          <cell r="C6829" t="str">
            <v>ESCOLA MUNICIPAL ALICE AUREA PEREIRA</v>
          </cell>
          <cell r="D6829" t="str">
            <v>01-29071771</v>
          </cell>
        </row>
        <row r="6830">
          <cell r="C6830" t="str">
            <v>ESC DOMINGOS MOREIRA JORDAO</v>
          </cell>
          <cell r="D6830" t="str">
            <v>01-29072654</v>
          </cell>
        </row>
        <row r="6831">
          <cell r="C6831" t="str">
            <v>ESC MARIA MARGARIDA COUTINHO NUNES</v>
          </cell>
          <cell r="D6831" t="str">
            <v>01-29072824</v>
          </cell>
        </row>
        <row r="6832">
          <cell r="C6832" t="str">
            <v>ESCOLA IDALIA MORAIS DE OLIVEIRA</v>
          </cell>
          <cell r="D6832" t="str">
            <v>01-29072883</v>
          </cell>
        </row>
        <row r="6833">
          <cell r="C6833" t="str">
            <v>ESCOLA MARIALVA TEIXEIRA DE MIRANDA</v>
          </cell>
          <cell r="D6833" t="str">
            <v>01-29073227</v>
          </cell>
        </row>
        <row r="6834">
          <cell r="C6834" t="str">
            <v>ESC AUGUSTO DE MATOS</v>
          </cell>
          <cell r="D6834" t="str">
            <v>01-29076315</v>
          </cell>
        </row>
        <row r="6835">
          <cell r="C6835" t="str">
            <v>ESC SANTOS DUMONT</v>
          </cell>
          <cell r="D6835" t="str">
            <v>01-29076617</v>
          </cell>
        </row>
        <row r="6836">
          <cell r="C6836" t="str">
            <v>ESCOLA MUNICIPAL CRISPINIANO DOS SANTOS</v>
          </cell>
          <cell r="D6836" t="str">
            <v>01-29078164</v>
          </cell>
        </row>
        <row r="6837">
          <cell r="C6837" t="str">
            <v>EE - COLEGIO ESTADUAL ERNESTO CARNEIRO RIBEIRO</v>
          </cell>
          <cell r="D6837" t="str">
            <v>01-29079004</v>
          </cell>
        </row>
        <row r="6838">
          <cell r="C6838" t="str">
            <v>ESCOLA JOSE BONIFACIO</v>
          </cell>
          <cell r="D6838" t="str">
            <v>01-29080843</v>
          </cell>
        </row>
        <row r="6839">
          <cell r="C6839" t="str">
            <v>ESCOLA MUNICIPAL RENATO MEDEIROS NETO</v>
          </cell>
          <cell r="D6839" t="str">
            <v>01-29081831</v>
          </cell>
        </row>
        <row r="6840">
          <cell r="C6840" t="str">
            <v>ESC MUL JOSE ROCHA VAZ</v>
          </cell>
          <cell r="D6840" t="str">
            <v>01-29082340</v>
          </cell>
        </row>
        <row r="6841">
          <cell r="C6841" t="str">
            <v>ESC MUL SORRISO INFANTIL</v>
          </cell>
          <cell r="D6841" t="str">
            <v>01-29082382</v>
          </cell>
        </row>
        <row r="6842">
          <cell r="C6842" t="str">
            <v>ESC MUL TARGINO SAMPAIO SENA</v>
          </cell>
          <cell r="D6842" t="str">
            <v>01-29082412</v>
          </cell>
        </row>
        <row r="6843">
          <cell r="C6843" t="str">
            <v>ESCOLA MUNICIPAL JOAO GUEDES MACEDO</v>
          </cell>
          <cell r="D6843" t="str">
            <v>01-29082692</v>
          </cell>
        </row>
        <row r="6844">
          <cell r="C6844" t="str">
            <v>ESCOLA MUNICIPAL SAO JOSE</v>
          </cell>
          <cell r="D6844" t="str">
            <v>01-29082757</v>
          </cell>
        </row>
        <row r="6845">
          <cell r="C6845" t="str">
            <v>ESCOLA MUNICIPAL ANTONIO CARLOS MAGALHAES</v>
          </cell>
          <cell r="D6845" t="str">
            <v>01-29083389</v>
          </cell>
        </row>
        <row r="6846">
          <cell r="C6846" t="str">
            <v>ESCOLA MUNICIPAL DUQUE DE CAXIAS</v>
          </cell>
          <cell r="D6846" t="str">
            <v>01-29084180</v>
          </cell>
        </row>
        <row r="6847">
          <cell r="C6847" t="str">
            <v>ESCOLA MUNICIPAL SEVERO FRANCISCO SANTOS</v>
          </cell>
          <cell r="D6847" t="str">
            <v>01-29084393</v>
          </cell>
        </row>
        <row r="6848">
          <cell r="C6848" t="str">
            <v>ESCOLA MUNICIPAL DOM AVELAR BRANDAO VILELA</v>
          </cell>
          <cell r="D6848" t="str">
            <v>01-29087090</v>
          </cell>
        </row>
        <row r="6849">
          <cell r="C6849" t="str">
            <v>COL DEMOCRATICO MUL PROF OLIVIA OLIVEIRA SOUZA</v>
          </cell>
          <cell r="D6849" t="str">
            <v>01-29088097</v>
          </cell>
        </row>
        <row r="6850">
          <cell r="C6850" t="str">
            <v>ESCOLA FELIPE DOS SANTOS COSTA</v>
          </cell>
          <cell r="D6850" t="str">
            <v>01-29089980</v>
          </cell>
        </row>
        <row r="6851">
          <cell r="C6851" t="str">
            <v>PREDIO ESCOLAR AMANCIO FERREIRA DE ASSIS</v>
          </cell>
          <cell r="D6851" t="str">
            <v>01-29090091</v>
          </cell>
        </row>
        <row r="6852">
          <cell r="C6852" t="str">
            <v>PREDIO ESCOLAR BERNADINO ROSARIO DA SILVA</v>
          </cell>
          <cell r="D6852" t="str">
            <v>01-29090113</v>
          </cell>
        </row>
        <row r="6853">
          <cell r="C6853" t="str">
            <v>PREDIO ESCOLAR MARIA JOSE SILVEIRA</v>
          </cell>
          <cell r="D6853" t="str">
            <v>01-29090261</v>
          </cell>
        </row>
        <row r="6854">
          <cell r="C6854" t="str">
            <v>ESC NESTOR DUARTE</v>
          </cell>
          <cell r="D6854" t="str">
            <v>01-29090601</v>
          </cell>
        </row>
        <row r="6855">
          <cell r="C6855" t="str">
            <v>ESC RURAL DA SEDE</v>
          </cell>
          <cell r="D6855" t="str">
            <v>01-29090679</v>
          </cell>
        </row>
        <row r="6856">
          <cell r="C6856" t="str">
            <v>ESCOLA HAILTON JOSE DE BRITO</v>
          </cell>
          <cell r="D6856" t="str">
            <v>01-29090970</v>
          </cell>
        </row>
        <row r="6857">
          <cell r="C6857" t="str">
            <v>ESCOLA JESSE BITTENCOURT DALTRO</v>
          </cell>
          <cell r="D6857" t="str">
            <v>01-29091276</v>
          </cell>
        </row>
        <row r="6858">
          <cell r="C6858" t="str">
            <v>ESCOLA ANTONIO FRANCISCO DOS SANTOS</v>
          </cell>
          <cell r="D6858" t="str">
            <v>01-29092760</v>
          </cell>
        </row>
        <row r="6859">
          <cell r="C6859" t="str">
            <v>ESCOLA SANTA RITA DE CASSIA</v>
          </cell>
          <cell r="D6859" t="str">
            <v>01-29093040</v>
          </cell>
        </row>
        <row r="6860">
          <cell r="C6860" t="str">
            <v>ESCOLA JOSE DA SILVA NUNES</v>
          </cell>
          <cell r="D6860" t="str">
            <v>01-29093104</v>
          </cell>
        </row>
        <row r="6861">
          <cell r="C6861" t="str">
            <v>ESCOLA MUNICIPAL JOAO CERQUEIRA GOMES</v>
          </cell>
          <cell r="D6861" t="str">
            <v>01-29098424</v>
          </cell>
        </row>
        <row r="6862">
          <cell r="C6862" t="str">
            <v>ESC MUNICIPAL HILDO ROCHA DA TRINDADE</v>
          </cell>
          <cell r="D6862" t="str">
            <v>01-29098467</v>
          </cell>
        </row>
        <row r="6863">
          <cell r="C6863" t="str">
            <v>ESCOLA MUNICIPAL IEDA BARRADAS CARNEIRO</v>
          </cell>
          <cell r="D6863" t="str">
            <v>01-29098599</v>
          </cell>
        </row>
        <row r="6864">
          <cell r="C6864" t="str">
            <v>ESCOLA CARLOTA SILVA DE ALMEIDA</v>
          </cell>
          <cell r="D6864" t="str">
            <v>01-29098823</v>
          </cell>
        </row>
        <row r="6865">
          <cell r="C6865" t="str">
            <v>COLEGIO MUNICIPAL ANTERO ALVES</v>
          </cell>
          <cell r="D6865" t="str">
            <v>01-29098904</v>
          </cell>
        </row>
        <row r="6866">
          <cell r="C6866" t="str">
            <v>ESCOLA MUNICIPAL ALONSO OLIVEIRA</v>
          </cell>
          <cell r="D6866" t="str">
            <v>01-29102138</v>
          </cell>
        </row>
        <row r="6867">
          <cell r="C6867" t="str">
            <v>ESCOLA MUNICIPAL ARLINDO MOURA ANDRADE</v>
          </cell>
          <cell r="D6867" t="str">
            <v>01-29103878</v>
          </cell>
        </row>
        <row r="6868">
          <cell r="C6868" t="str">
            <v>ESCOLA MUNICIPAL BABILANDIA</v>
          </cell>
          <cell r="D6868" t="str">
            <v>01-29103886</v>
          </cell>
        </row>
        <row r="6869">
          <cell r="C6869" t="str">
            <v>ESCOLA MUNICIPAL MARCOS MACIEL</v>
          </cell>
          <cell r="D6869" t="str">
            <v>01-29104033</v>
          </cell>
        </row>
        <row r="6870">
          <cell r="C6870" t="str">
            <v>ESCOLA MUNICIPAL 15 DE NOVEMBRO</v>
          </cell>
          <cell r="D6870" t="str">
            <v>01-29104602</v>
          </cell>
        </row>
        <row r="6871">
          <cell r="C6871" t="str">
            <v>ESCOLA MUNICIPAL ARTUR PEREIRA</v>
          </cell>
          <cell r="D6871" t="str">
            <v>01-29104637</v>
          </cell>
        </row>
        <row r="6872">
          <cell r="C6872" t="str">
            <v>ESCOLA MUNICIPAL CORACAO DE JESUS</v>
          </cell>
          <cell r="D6872" t="str">
            <v>01-29104653</v>
          </cell>
        </row>
        <row r="6873">
          <cell r="C6873" t="str">
            <v>ESCOLA MUNICIPAL KLEBER PACHECO</v>
          </cell>
          <cell r="D6873" t="str">
            <v>01-29104734</v>
          </cell>
        </row>
        <row r="6874">
          <cell r="C6874" t="str">
            <v>ESCOLA MUNICIPAL PRESIDENTE MEDICI</v>
          </cell>
          <cell r="D6874" t="str">
            <v>01-29104785</v>
          </cell>
        </row>
        <row r="6875">
          <cell r="C6875" t="str">
            <v>ESCOLA MUNICIPAL RUI BARBOSA</v>
          </cell>
          <cell r="D6875" t="str">
            <v>01-29104807</v>
          </cell>
        </row>
        <row r="6876">
          <cell r="C6876" t="str">
            <v>ESCOLA MUNICIPAL JORGE BESSA SACRAMENTO</v>
          </cell>
          <cell r="D6876" t="str">
            <v>01-29106168</v>
          </cell>
        </row>
        <row r="6877">
          <cell r="C6877" t="str">
            <v>ESCOLA MUNICIPAL PRINCESA ISABEL</v>
          </cell>
          <cell r="D6877" t="str">
            <v>01-29107121</v>
          </cell>
        </row>
        <row r="6878">
          <cell r="C6878" t="str">
            <v>ESCOLA MUNICIPAL DANIEL RIBEIRO DE OLIVEIRA</v>
          </cell>
          <cell r="D6878" t="str">
            <v>01-29107504</v>
          </cell>
        </row>
        <row r="6879">
          <cell r="C6879" t="str">
            <v>ESCOLA MUNICIPAL NOSSA SENHORA DAS GRACAS</v>
          </cell>
          <cell r="D6879" t="str">
            <v>01-29107768</v>
          </cell>
        </row>
        <row r="6880">
          <cell r="C6880" t="str">
            <v>ESCOLA MUN PEDRO MOURA</v>
          </cell>
          <cell r="D6880" t="str">
            <v>01-29110645</v>
          </cell>
        </row>
        <row r="6881">
          <cell r="C6881" t="str">
            <v>EE - ESCOLA MUNICIPAL CORONEL TIBURCIO BARREIROS</v>
          </cell>
          <cell r="D6881" t="str">
            <v>01-29110750</v>
          </cell>
        </row>
        <row r="6882">
          <cell r="C6882" t="str">
            <v>EE - ESCOLA ARTHUR MAGALHAES</v>
          </cell>
          <cell r="D6882" t="str">
            <v>01-29110769</v>
          </cell>
        </row>
        <row r="6883">
          <cell r="C6883" t="str">
            <v>ESC 2 GRAU ANA DA COSTA FALCAO</v>
          </cell>
          <cell r="D6883" t="str">
            <v>01-29110823</v>
          </cell>
        </row>
        <row r="6884">
          <cell r="C6884" t="str">
            <v>ESC DR HENRIQUE BRITO</v>
          </cell>
          <cell r="D6884" t="str">
            <v>01-29111005</v>
          </cell>
        </row>
        <row r="6885">
          <cell r="C6885" t="str">
            <v>ESCOLA MUNICIPAL LAGOA DA BARRA</v>
          </cell>
          <cell r="D6885" t="str">
            <v>01-29112338</v>
          </cell>
        </row>
        <row r="6886">
          <cell r="C6886" t="str">
            <v>ESCOLA MUNICIPAL LUIS EDUARDO MAGALHAES</v>
          </cell>
          <cell r="D6886" t="str">
            <v>01-29112737</v>
          </cell>
        </row>
        <row r="6887">
          <cell r="C6887" t="str">
            <v>ESCOLA MUNICIPAL JOSE MANOEL DE OLIVEIRA</v>
          </cell>
          <cell r="D6887" t="str">
            <v>01-29112907</v>
          </cell>
        </row>
        <row r="6888">
          <cell r="C6888" t="str">
            <v>ESC MUL MANOEL CARVALHO SANTANA</v>
          </cell>
          <cell r="D6888" t="str">
            <v>01-29113083</v>
          </cell>
        </row>
        <row r="6889">
          <cell r="C6889" t="str">
            <v>ESC MUL ALVARO ANDRADE LIMA</v>
          </cell>
          <cell r="D6889" t="str">
            <v>01-29113296</v>
          </cell>
        </row>
        <row r="6890">
          <cell r="C6890" t="str">
            <v>ESCOLA TEREZINHA SIMOES PAIVA</v>
          </cell>
          <cell r="D6890" t="str">
            <v>01-29113849</v>
          </cell>
        </row>
        <row r="6891">
          <cell r="C6891" t="str">
            <v>ESCOLA MUNICIPAL TRAPIA</v>
          </cell>
          <cell r="D6891" t="str">
            <v>01-29113989</v>
          </cell>
        </row>
        <row r="6892">
          <cell r="C6892" t="str">
            <v>ESCOLA MUNICIPAL ADELINA DE CARVALHO</v>
          </cell>
          <cell r="D6892" t="str">
            <v>01-29114250</v>
          </cell>
        </row>
        <row r="6893">
          <cell r="C6893" t="str">
            <v>ESCOLA MUNICIPAL BUDEGA VELHA</v>
          </cell>
          <cell r="D6893" t="str">
            <v>01-29114292</v>
          </cell>
        </row>
        <row r="6894">
          <cell r="C6894" t="str">
            <v>ESCOLA MUNICIPAL JOAO BATISTA DE CARVALHO</v>
          </cell>
          <cell r="D6894" t="str">
            <v>01-29114330</v>
          </cell>
        </row>
        <row r="6895">
          <cell r="C6895" t="str">
            <v>GRUPO ESCOLAR JOSE LEITE</v>
          </cell>
          <cell r="D6895" t="str">
            <v>01-29114357</v>
          </cell>
        </row>
        <row r="6896">
          <cell r="C6896" t="str">
            <v>ESCOLA MUNICIPAL MALHADA BONITA</v>
          </cell>
          <cell r="D6896" t="str">
            <v>01-29114373</v>
          </cell>
        </row>
        <row r="6897">
          <cell r="C6897" t="str">
            <v>ESCOLA MUNICIPAL SURRAO</v>
          </cell>
          <cell r="D6897" t="str">
            <v>01-29114446</v>
          </cell>
        </row>
        <row r="6898">
          <cell r="C6898" t="str">
            <v>ESC MUL SAO JOSE</v>
          </cell>
          <cell r="D6898" t="str">
            <v>01-29115302</v>
          </cell>
        </row>
        <row r="6899">
          <cell r="C6899" t="str">
            <v>ESC SANTA RITA</v>
          </cell>
          <cell r="D6899" t="str">
            <v>01-29119430</v>
          </cell>
        </row>
        <row r="6900">
          <cell r="C6900" t="str">
            <v>ESC STO AGOSTINHO</v>
          </cell>
          <cell r="D6900" t="str">
            <v>01-29120268</v>
          </cell>
        </row>
        <row r="6901">
          <cell r="C6901" t="str">
            <v>ESCOLA AIRTON OLIVEIRA</v>
          </cell>
          <cell r="D6901" t="str">
            <v>01-29122074</v>
          </cell>
        </row>
        <row r="6902">
          <cell r="C6902" t="str">
            <v>ESCOLA MUN DA FAZ MARIA PRETA I</v>
          </cell>
          <cell r="D6902" t="str">
            <v>01-29122627</v>
          </cell>
        </row>
        <row r="6903">
          <cell r="C6903" t="str">
            <v>ESCOLA MUNICIPAL OLIMPIO FERREIRA DE MATOS</v>
          </cell>
          <cell r="D6903" t="str">
            <v>01-29122740</v>
          </cell>
        </row>
        <row r="6904">
          <cell r="C6904" t="str">
            <v>ESCOLA MUN DA FAZ TABUA</v>
          </cell>
          <cell r="D6904" t="str">
            <v>01-29122937</v>
          </cell>
        </row>
        <row r="6905">
          <cell r="C6905" t="str">
            <v>ESCOLA MUN DA FAZ SERRA BRANCA</v>
          </cell>
          <cell r="D6905" t="str">
            <v>01-29123011</v>
          </cell>
        </row>
        <row r="6906">
          <cell r="C6906" t="str">
            <v>ESCOLA MUNICIPAL CASTRO ALVES</v>
          </cell>
          <cell r="D6906" t="str">
            <v>01-29124786</v>
          </cell>
        </row>
        <row r="6907">
          <cell r="C6907" t="str">
            <v>ESCOLA MUNICIPAL SAO JOSE</v>
          </cell>
          <cell r="D6907" t="str">
            <v>01-29124840</v>
          </cell>
        </row>
        <row r="6908">
          <cell r="C6908" t="str">
            <v>ESCOLA SAO JOSE</v>
          </cell>
          <cell r="D6908" t="str">
            <v>01-29125553</v>
          </cell>
        </row>
        <row r="6909">
          <cell r="C6909" t="str">
            <v>EMEIEF ABDIAS DA CRUZ</v>
          </cell>
          <cell r="D6909" t="str">
            <v>01-29129044</v>
          </cell>
        </row>
        <row r="6910">
          <cell r="C6910" t="str">
            <v>ESC JOSE DA SILVA RABELO</v>
          </cell>
          <cell r="D6910" t="str">
            <v>01-29129621</v>
          </cell>
        </row>
        <row r="6911">
          <cell r="C6911" t="str">
            <v>GILBERTO JOSE DE GOIS</v>
          </cell>
          <cell r="D6911" t="str">
            <v>01-29130360</v>
          </cell>
        </row>
        <row r="6912">
          <cell r="C6912" t="str">
            <v>ESC MUL SAO JOAO</v>
          </cell>
          <cell r="D6912" t="str">
            <v>01-29131316</v>
          </cell>
        </row>
        <row r="6913">
          <cell r="C6913" t="str">
            <v>ESCOLA ANTONIO FONSECA DE MACEDO</v>
          </cell>
          <cell r="D6913" t="str">
            <v>01-29131588</v>
          </cell>
        </row>
        <row r="6914">
          <cell r="C6914" t="str">
            <v>ESC MUL I GRAU DOM AVELAR BRANDAO VILELA</v>
          </cell>
          <cell r="D6914" t="str">
            <v>01-29132690</v>
          </cell>
        </row>
        <row r="6915">
          <cell r="C6915" t="str">
            <v>ESC MUL PE OTAVIO</v>
          </cell>
          <cell r="D6915" t="str">
            <v>01-29132843</v>
          </cell>
        </row>
        <row r="6916">
          <cell r="C6916" t="str">
            <v>ESC MUL SAO JOSE I</v>
          </cell>
          <cell r="D6916" t="str">
            <v>01-29132894</v>
          </cell>
        </row>
        <row r="6917">
          <cell r="C6917" t="str">
            <v>ESCOLA MUNICIPAL GUILHERMINO BISPO DE LIMA</v>
          </cell>
          <cell r="D6917" t="str">
            <v>01-29135370</v>
          </cell>
        </row>
        <row r="6918">
          <cell r="C6918" t="str">
            <v>ESCOLA DOM PEDRO II</v>
          </cell>
          <cell r="D6918" t="str">
            <v>01-29135613</v>
          </cell>
        </row>
        <row r="6919">
          <cell r="C6919" t="str">
            <v>ESCOLA MUNICIPAL MANOEL PEDREIRA GOMES</v>
          </cell>
          <cell r="D6919" t="str">
            <v>01-29136113</v>
          </cell>
        </row>
        <row r="6920">
          <cell r="C6920" t="str">
            <v>ESCOLA MUNICIPAL MARIA QUITERIA</v>
          </cell>
          <cell r="D6920" t="str">
            <v>01-29136130</v>
          </cell>
        </row>
        <row r="6921">
          <cell r="C6921" t="str">
            <v>ESCOLA MUNICIPAL DE LARANJEIRA</v>
          </cell>
          <cell r="D6921" t="str">
            <v>01-29140374</v>
          </cell>
        </row>
        <row r="6922">
          <cell r="C6922" t="str">
            <v>ESC MUL GETULIO CARNEIRO DE SOUZA</v>
          </cell>
          <cell r="D6922" t="str">
            <v>01-29141354</v>
          </cell>
        </row>
        <row r="6923">
          <cell r="C6923" t="str">
            <v>ESC MUNICIPAL ABILIO DE SOUZA ALMEIDA</v>
          </cell>
          <cell r="D6923" t="str">
            <v>01-29141427</v>
          </cell>
        </row>
        <row r="6924">
          <cell r="C6924" t="str">
            <v>ESC STA RITA DA CASSIA</v>
          </cell>
          <cell r="D6924" t="str">
            <v>01-29141710</v>
          </cell>
        </row>
        <row r="6925">
          <cell r="C6925" t="str">
            <v>ESCOLA MUNIC MARCELINO PINTO DE MATOS</v>
          </cell>
          <cell r="D6925" t="str">
            <v>01-29141869</v>
          </cell>
        </row>
        <row r="6926">
          <cell r="C6926" t="str">
            <v>ESCOLA MUNICIPAL SANTA ROSA DE LIMA</v>
          </cell>
          <cell r="D6926" t="str">
            <v>01-29142113</v>
          </cell>
        </row>
        <row r="6927">
          <cell r="C6927" t="str">
            <v>ARTUR DA COSTA E SILVA</v>
          </cell>
          <cell r="D6927" t="str">
            <v>01-29142199</v>
          </cell>
        </row>
        <row r="6928">
          <cell r="C6928" t="str">
            <v>ESCOLA PEDRO PAULO CARNEIRO</v>
          </cell>
          <cell r="D6928" t="str">
            <v>01-29143489</v>
          </cell>
        </row>
        <row r="6929">
          <cell r="C6929" t="str">
            <v>ESCOLA JOSE CRAVINO DE OLIVEIRA</v>
          </cell>
          <cell r="D6929" t="str">
            <v>01-29143861</v>
          </cell>
        </row>
        <row r="6930">
          <cell r="C6930" t="str">
            <v>ESCOLA MUNICIPAL MARIA QUITERIA</v>
          </cell>
          <cell r="D6930" t="str">
            <v>01-29144531</v>
          </cell>
        </row>
        <row r="6931">
          <cell r="C6931" t="str">
            <v>ESCOLA MUNICIPAL SOSSEGO</v>
          </cell>
          <cell r="D6931" t="str">
            <v>01-29144655</v>
          </cell>
        </row>
        <row r="6932">
          <cell r="C6932" t="str">
            <v>ESCOLA MUNICIPAL PEDRO ALVARES CABRAL</v>
          </cell>
          <cell r="D6932" t="str">
            <v>01-29144981</v>
          </cell>
        </row>
        <row r="6933">
          <cell r="C6933" t="str">
            <v>ESCOLA MUNICIPAL SENHOR DO BONFIM</v>
          </cell>
          <cell r="D6933" t="str">
            <v>01-29145066</v>
          </cell>
        </row>
        <row r="6934">
          <cell r="C6934" t="str">
            <v>ESCOLA JOSE MARCOS DE MATOS</v>
          </cell>
          <cell r="D6934" t="str">
            <v>01-29145406</v>
          </cell>
        </row>
        <row r="6935">
          <cell r="C6935" t="str">
            <v>ESCOLA NOSSA SENHORA DA PAZ</v>
          </cell>
          <cell r="D6935" t="str">
            <v>01-29148278</v>
          </cell>
        </row>
        <row r="6936">
          <cell r="C6936" t="str">
            <v>ESC PROF FELIX BISPO</v>
          </cell>
          <cell r="D6936" t="str">
            <v>01-29152518</v>
          </cell>
        </row>
        <row r="6937">
          <cell r="C6937" t="str">
            <v>ESCOLA MUNICIPAL DE CONCEICAO</v>
          </cell>
          <cell r="D6937" t="str">
            <v>01-29153522</v>
          </cell>
        </row>
        <row r="6938">
          <cell r="C6938" t="str">
            <v>ESCOLA AGRICOLA DE ENTRE RIOS</v>
          </cell>
          <cell r="D6938" t="str">
            <v>01-29156238</v>
          </cell>
        </row>
        <row r="6939">
          <cell r="C6939" t="str">
            <v>ESCOLA MUNICIPAL DR ORLANDO LINS BATISTA</v>
          </cell>
          <cell r="D6939" t="str">
            <v>01-29157030</v>
          </cell>
        </row>
        <row r="6940">
          <cell r="C6940" t="str">
            <v>ESCOLA MUNICIPAL IRMA DULCE</v>
          </cell>
          <cell r="D6940" t="str">
            <v>01-29157455</v>
          </cell>
        </row>
        <row r="6941">
          <cell r="C6941" t="str">
            <v>ESCOLA MUNICIPAL CRISTO OPERARIO</v>
          </cell>
          <cell r="D6941" t="str">
            <v>01-29158826</v>
          </cell>
        </row>
        <row r="6942">
          <cell r="C6942" t="str">
            <v>ESCOLA MUNICIPAL JOAO RIBEIRO</v>
          </cell>
          <cell r="D6942" t="str">
            <v>01-29158940</v>
          </cell>
        </row>
        <row r="6943">
          <cell r="C6943" t="str">
            <v>ESCOLA ANTONIO CARLOS MAGALHAES</v>
          </cell>
          <cell r="D6943" t="str">
            <v>01-29161606</v>
          </cell>
        </row>
        <row r="6944">
          <cell r="C6944" t="str">
            <v>ESCOLA JULIETA VILAS BOAS</v>
          </cell>
          <cell r="D6944" t="str">
            <v>01-29161657</v>
          </cell>
        </row>
        <row r="6945">
          <cell r="C6945" t="str">
            <v>ESCOLA MUNICIPAL JOSE LEONE</v>
          </cell>
          <cell r="D6945" t="str">
            <v>01-29162041</v>
          </cell>
        </row>
        <row r="6946">
          <cell r="C6946" t="str">
            <v>ESC MARIA AMELIA CONI MOURA</v>
          </cell>
          <cell r="D6946" t="str">
            <v>01-29164893</v>
          </cell>
        </row>
        <row r="6947">
          <cell r="C6947" t="str">
            <v>ESCOLA MUNICIPAL PRIMITIVA DA ROCHA</v>
          </cell>
          <cell r="D6947" t="str">
            <v>01-29166900</v>
          </cell>
        </row>
        <row r="6948">
          <cell r="C6948" t="str">
            <v>ESCOLA MUNICIPAL JOSE THEOBALDO TEIXEIRA</v>
          </cell>
          <cell r="D6948" t="str">
            <v>01-29167108</v>
          </cell>
        </row>
        <row r="6949">
          <cell r="C6949" t="str">
            <v>ESCOLA MUNICIPAL FERNANDO PRESIDIO</v>
          </cell>
          <cell r="D6949" t="str">
            <v>01-29167469</v>
          </cell>
        </row>
        <row r="6950">
          <cell r="C6950" t="str">
            <v>ESC SILVIO VIEIRA MELO</v>
          </cell>
          <cell r="D6950" t="str">
            <v>01-29167728</v>
          </cell>
        </row>
        <row r="6951">
          <cell r="C6951" t="str">
            <v>ESCOLA MUNICIPAL SANTA RITA</v>
          </cell>
          <cell r="D6951" t="str">
            <v>01-29167884</v>
          </cell>
        </row>
        <row r="6952">
          <cell r="C6952" t="str">
            <v>ESC PROF LUIZ DA FRANCA PIEDADE</v>
          </cell>
          <cell r="D6952" t="str">
            <v>01-29168210</v>
          </cell>
        </row>
        <row r="6953">
          <cell r="C6953" t="str">
            <v>ESCOLA GETULIO VARGAS</v>
          </cell>
          <cell r="D6953" t="str">
            <v>01-29168333</v>
          </cell>
        </row>
        <row r="6954">
          <cell r="C6954" t="str">
            <v>COLEGIO MUNICIPALIZADO CATARINA PARAGUACU</v>
          </cell>
          <cell r="D6954" t="str">
            <v>01-29168430</v>
          </cell>
        </row>
        <row r="6955">
          <cell r="C6955" t="str">
            <v>ESC CID SEIXAS FRAGA</v>
          </cell>
          <cell r="D6955" t="str">
            <v>01-29168481</v>
          </cell>
        </row>
        <row r="6956">
          <cell r="C6956" t="str">
            <v>ESC ANTONIO DIAS BARRETO</v>
          </cell>
          <cell r="D6956" t="str">
            <v>01-29169658</v>
          </cell>
        </row>
        <row r="6957">
          <cell r="C6957" t="str">
            <v>ESC ARGEMIRO BONFIM</v>
          </cell>
          <cell r="D6957" t="str">
            <v>01-29169690</v>
          </cell>
        </row>
        <row r="6958">
          <cell r="C6958" t="str">
            <v>ESC MUN MARINEIDE OLIVEIRA TUPINAMBA</v>
          </cell>
          <cell r="D6958" t="str">
            <v>01-29169798</v>
          </cell>
        </row>
        <row r="6959">
          <cell r="C6959" t="str">
            <v>ESCOLA AMADA TEIXEIRA</v>
          </cell>
          <cell r="D6959" t="str">
            <v>01-29170036</v>
          </cell>
        </row>
        <row r="6960">
          <cell r="C6960" t="str">
            <v>ESCOLA MUNICIPAL NOEL BISPO DOS SANTOS</v>
          </cell>
          <cell r="D6960" t="str">
            <v>01-29170133</v>
          </cell>
        </row>
        <row r="6961">
          <cell r="C6961" t="str">
            <v>ESCOLA MUN DISNEYLANDIA</v>
          </cell>
          <cell r="D6961" t="str">
            <v>01-29170249</v>
          </cell>
        </row>
        <row r="6962">
          <cell r="C6962" t="str">
            <v>INST FEMININO NOSSA SRA DE NAZARE</v>
          </cell>
          <cell r="D6962" t="str">
            <v>01-29170290</v>
          </cell>
        </row>
        <row r="6963">
          <cell r="C6963" t="str">
            <v>ESCOLA DR ARLINDO RODRIGUES</v>
          </cell>
          <cell r="D6963" t="str">
            <v>01-29173248</v>
          </cell>
        </row>
        <row r="6964">
          <cell r="C6964" t="str">
            <v>ESC JOAO O PEIXOTO</v>
          </cell>
          <cell r="D6964" t="str">
            <v>01-29174295</v>
          </cell>
        </row>
        <row r="6965">
          <cell r="C6965" t="str">
            <v>ESCOLA MARIA DOS ANJOS COELHO</v>
          </cell>
          <cell r="D6965" t="str">
            <v>01-29174570</v>
          </cell>
        </row>
        <row r="6966">
          <cell r="C6966" t="str">
            <v>CENTRO DE EDUCACAO ESPECIAL APAE CAMACARI</v>
          </cell>
          <cell r="D6966" t="str">
            <v>01-29175275</v>
          </cell>
        </row>
        <row r="6967">
          <cell r="C6967" t="str">
            <v>ESCOLA MUNICIPAL YEDA BARRADAS CARNEIRO</v>
          </cell>
          <cell r="D6967" t="str">
            <v>01-29176395</v>
          </cell>
        </row>
        <row r="6968">
          <cell r="C6968" t="str">
            <v>ESCOLA MUNICIPAL PAPA PAULO VI</v>
          </cell>
          <cell r="D6968" t="str">
            <v>01-29176450</v>
          </cell>
        </row>
        <row r="6969">
          <cell r="C6969" t="str">
            <v>ESCOLA MUNICIPAL ROBERTA LOPES DA SILVA</v>
          </cell>
          <cell r="D6969" t="str">
            <v>01-29176859</v>
          </cell>
        </row>
        <row r="6970">
          <cell r="C6970" t="str">
            <v>ESCOLA MUNICIPAL DR GUALBERTO DANTAS FONTES</v>
          </cell>
          <cell r="D6970" t="str">
            <v>01-29176921</v>
          </cell>
        </row>
        <row r="6971">
          <cell r="C6971" t="str">
            <v>ESCOLA MUNICIPAL TERCIA BORGES</v>
          </cell>
          <cell r="D6971" t="str">
            <v>01-29177057</v>
          </cell>
        </row>
        <row r="6972">
          <cell r="C6972" t="str">
            <v>ESCOLA MUNICIPAL PE MANOEL DA NOBREGA</v>
          </cell>
          <cell r="D6972" t="str">
            <v>01-29177103</v>
          </cell>
        </row>
        <row r="6973">
          <cell r="C6973" t="str">
            <v>ESCOLA MUNICIPAL ARGENTINA CASTELO BRANCO</v>
          </cell>
          <cell r="D6973" t="str">
            <v>01-29177294</v>
          </cell>
        </row>
        <row r="6974">
          <cell r="C6974" t="str">
            <v>ESC0LA MUNI CONVENIADA IRMA MARIA JULIA</v>
          </cell>
          <cell r="D6974" t="str">
            <v>01-29177855</v>
          </cell>
        </row>
        <row r="6975">
          <cell r="C6975" t="str">
            <v>ESCOLA COMUNITARIA DE AREIA BRANCA</v>
          </cell>
          <cell r="D6975" t="str">
            <v>01-29178517</v>
          </cell>
        </row>
        <row r="6976">
          <cell r="C6976" t="str">
            <v>ESCOLA FUNDAMENTAL SAO JUDAS TADEU</v>
          </cell>
          <cell r="D6976" t="str">
            <v>01-29178592</v>
          </cell>
        </row>
        <row r="6977">
          <cell r="C6977" t="str">
            <v>ESCOLA MUNICIPAL ITAMAR OLIVEIRA RODRIGUES</v>
          </cell>
          <cell r="D6977" t="str">
            <v>01-29178630</v>
          </cell>
        </row>
        <row r="6978">
          <cell r="C6978" t="str">
            <v>ESCOLA MUNICIPAL ANA LUCIA MAGALHAES</v>
          </cell>
          <cell r="D6978" t="str">
            <v>01-29178665</v>
          </cell>
        </row>
        <row r="6979">
          <cell r="C6979" t="str">
            <v>ESCOLA MUNICIPAL DA VILA PRAIANA</v>
          </cell>
          <cell r="D6979" t="str">
            <v>01-29178711</v>
          </cell>
        </row>
        <row r="6980">
          <cell r="C6980" t="str">
            <v>ESCOLA MUNICIPAL PROFESSORA AURORA MAGALHAES RIBEIRO</v>
          </cell>
          <cell r="D6980" t="str">
            <v>01-29178797</v>
          </cell>
        </row>
        <row r="6981">
          <cell r="C6981" t="str">
            <v>ESCOLA MUNICIPAL QUINGOMA</v>
          </cell>
          <cell r="D6981" t="str">
            <v>01-29178894</v>
          </cell>
        </row>
        <row r="6982">
          <cell r="C6982" t="str">
            <v>ESCOLA MUNICIPAL FELIX CARDOSO DE ARAUJO</v>
          </cell>
          <cell r="D6982" t="str">
            <v>01-29179106</v>
          </cell>
        </row>
        <row r="6983">
          <cell r="C6983" t="str">
            <v>EE - COLEGIO ESTADUAL DESEMBARGADOR PEDRO RIBEIRO</v>
          </cell>
          <cell r="D6983" t="str">
            <v>01-29184916</v>
          </cell>
        </row>
        <row r="6984">
          <cell r="C6984" t="str">
            <v>EE - COLEGIO ESTADUAL CESARE CASALI</v>
          </cell>
          <cell r="D6984" t="str">
            <v>01-29190851</v>
          </cell>
        </row>
        <row r="6985">
          <cell r="C6985" t="str">
            <v>EE - ESCOLA PROFESSORA CANDOLINA - CLASSE VII - TEMPO INTEGRAL</v>
          </cell>
          <cell r="D6985" t="str">
            <v>01-29191106</v>
          </cell>
        </row>
        <row r="6986">
          <cell r="C6986" t="str">
            <v>EE - COLEGIO ESTADUAL BOLIVAR SANTANA</v>
          </cell>
          <cell r="D6986" t="str">
            <v>01-29192129</v>
          </cell>
        </row>
        <row r="6987">
          <cell r="C6987" t="str">
            <v>ESCOLA MUNICIPAL PROFESSOR ANTONIO PITHON PINTO</v>
          </cell>
          <cell r="D6987" t="str">
            <v>01-29192161</v>
          </cell>
        </row>
        <row r="6988">
          <cell r="C6988" t="str">
            <v>MARIA AMELIA SANTOS</v>
          </cell>
          <cell r="D6988" t="str">
            <v>01-29200474</v>
          </cell>
        </row>
        <row r="6989">
          <cell r="C6989" t="str">
            <v>MONTEIRO LOBATO</v>
          </cell>
          <cell r="D6989" t="str">
            <v>01-29200490</v>
          </cell>
        </row>
        <row r="6990">
          <cell r="C6990" t="str">
            <v>MARIA DAS DORES ALVES</v>
          </cell>
          <cell r="D6990" t="str">
            <v>01-29200520</v>
          </cell>
        </row>
        <row r="6991">
          <cell r="C6991" t="str">
            <v>MARIA LUCIA ALVES</v>
          </cell>
          <cell r="D6991" t="str">
            <v>01-29200610</v>
          </cell>
        </row>
        <row r="6992">
          <cell r="C6992" t="str">
            <v>ESCOLA ROBERTINA SANTOS DO AMOR DIVINO</v>
          </cell>
          <cell r="D6992" t="str">
            <v>01-29200709</v>
          </cell>
        </row>
        <row r="6993">
          <cell r="C6993" t="str">
            <v>VERA MARIA F DE SANTANA</v>
          </cell>
          <cell r="D6993" t="str">
            <v>01-29200717</v>
          </cell>
        </row>
        <row r="6994">
          <cell r="C6994" t="str">
            <v>ESCOLA CANTINHO DA ALEGRIA</v>
          </cell>
          <cell r="D6994" t="str">
            <v>01-29200741</v>
          </cell>
        </row>
        <row r="6995">
          <cell r="C6995" t="str">
            <v>ESCOLA SEDE SOCIAL DO RIACHINHO</v>
          </cell>
          <cell r="D6995" t="str">
            <v>01-29202442</v>
          </cell>
        </row>
        <row r="6996">
          <cell r="C6996" t="str">
            <v>ESC MUL DE VEREDA</v>
          </cell>
          <cell r="D6996" t="str">
            <v>01-29203155</v>
          </cell>
        </row>
        <row r="6997">
          <cell r="C6997" t="str">
            <v>ESC MUL ARQUIAS RIBEIRO GUEDES</v>
          </cell>
          <cell r="D6997" t="str">
            <v>01-29204003</v>
          </cell>
        </row>
        <row r="6998">
          <cell r="C6998" t="str">
            <v>ESC MUL JOSE CLEMENTE COSTA</v>
          </cell>
          <cell r="D6998" t="str">
            <v>01-29204178</v>
          </cell>
        </row>
        <row r="6999">
          <cell r="C6999" t="str">
            <v>ESCOLA MUNICIPAL JOSE ANTONIO PEREIRA</v>
          </cell>
          <cell r="D6999" t="str">
            <v>01-29205271</v>
          </cell>
        </row>
        <row r="7000">
          <cell r="C7000" t="str">
            <v>ESCOLA MUNICIPAL DE ARARAS</v>
          </cell>
          <cell r="D7000" t="str">
            <v>01-29206634</v>
          </cell>
        </row>
        <row r="7001">
          <cell r="C7001" t="str">
            <v>ESC MUL DE COVAS DOS SEIXAS</v>
          </cell>
          <cell r="D7001" t="str">
            <v>01-29208556</v>
          </cell>
        </row>
        <row r="7002">
          <cell r="C7002" t="str">
            <v>ESC MUL MATA DA AGUADA</v>
          </cell>
          <cell r="D7002" t="str">
            <v>01-29209609</v>
          </cell>
        </row>
        <row r="7003">
          <cell r="C7003" t="str">
            <v>ESCOLA MUNICIPAL GETULIO VARGAS</v>
          </cell>
          <cell r="D7003" t="str">
            <v>01-29209889</v>
          </cell>
        </row>
        <row r="7004">
          <cell r="C7004" t="str">
            <v>ESC PROF EDSON RODRIGUES DO NASCIMENTO</v>
          </cell>
          <cell r="D7004" t="str">
            <v>01-29210038</v>
          </cell>
        </row>
        <row r="7005">
          <cell r="C7005" t="str">
            <v>ESCOLA MUL DE MANOEL CORREIA</v>
          </cell>
          <cell r="D7005" t="str">
            <v>01-29211387</v>
          </cell>
        </row>
        <row r="7006">
          <cell r="C7006" t="str">
            <v>ESCOLA MUNICIPAL JOANA ANGELICA</v>
          </cell>
          <cell r="D7006" t="str">
            <v>01-29213886</v>
          </cell>
        </row>
        <row r="7007">
          <cell r="C7007" t="str">
            <v>GRUPO ESCOLAR ELISIO PAIVA</v>
          </cell>
          <cell r="D7007" t="str">
            <v>01-29214203</v>
          </cell>
        </row>
        <row r="7008">
          <cell r="C7008" t="str">
            <v>ESCOLA MUNICIPAL DE CARAIBUNA</v>
          </cell>
          <cell r="D7008" t="str">
            <v>01-29214718</v>
          </cell>
        </row>
        <row r="7009">
          <cell r="C7009" t="str">
            <v>ESCOLA MUNICIPAL SANTO ANTONIO</v>
          </cell>
          <cell r="D7009" t="str">
            <v>01-29214726</v>
          </cell>
        </row>
        <row r="7010">
          <cell r="C7010" t="str">
            <v>ESCOLA MUNICIPAL GRUPO ESCOLAR DE BANDEIRA DE MELO</v>
          </cell>
          <cell r="D7010" t="str">
            <v>01-29215420</v>
          </cell>
        </row>
        <row r="7011">
          <cell r="C7011" t="str">
            <v>ESCOLA MUNICIPAL ANA NERE</v>
          </cell>
          <cell r="D7011" t="str">
            <v>01-29216842</v>
          </cell>
        </row>
        <row r="7012">
          <cell r="C7012" t="str">
            <v>ESCOLA MUNICIPAL SAO JUDAS TADEU</v>
          </cell>
          <cell r="D7012" t="str">
            <v>01-29219418</v>
          </cell>
        </row>
        <row r="7013">
          <cell r="C7013" t="str">
            <v>ESCOLA MUNICIPAL JOANA ANGELICA</v>
          </cell>
          <cell r="D7013" t="str">
            <v>01-29220335</v>
          </cell>
        </row>
        <row r="7014">
          <cell r="C7014" t="str">
            <v>ESCOLA MUNICIPAL JOSE ANTONIO DA SILVA</v>
          </cell>
          <cell r="D7014" t="str">
            <v>01-29220440</v>
          </cell>
        </row>
        <row r="7015">
          <cell r="C7015" t="str">
            <v>ESC MUNICIPAL ERNESTO SANTOS</v>
          </cell>
          <cell r="D7015" t="str">
            <v>01-29221439</v>
          </cell>
        </row>
        <row r="7016">
          <cell r="C7016" t="str">
            <v>ESCOLA MUNICIPAL HELMANO E HUMBERTO DE CASTRO</v>
          </cell>
          <cell r="D7016" t="str">
            <v>01-29223059</v>
          </cell>
        </row>
        <row r="7017">
          <cell r="C7017" t="str">
            <v>ESCOLA MUNICIPAL OLITO DIAS NASCIMENTO</v>
          </cell>
          <cell r="D7017" t="str">
            <v>01-29225108</v>
          </cell>
        </row>
        <row r="7018">
          <cell r="C7018" t="str">
            <v>ESCOLA ANA NERY</v>
          </cell>
          <cell r="D7018" t="str">
            <v>01-29225175</v>
          </cell>
        </row>
        <row r="7019">
          <cell r="C7019" t="str">
            <v>ESCOLA MUNICIPAL CAMILO NUNES</v>
          </cell>
          <cell r="D7019" t="str">
            <v>01-29225302</v>
          </cell>
        </row>
        <row r="7020">
          <cell r="C7020" t="str">
            <v>ESCOLA MUNICIPAL OTAVIO BOMFIM</v>
          </cell>
          <cell r="D7020" t="str">
            <v>01-29225400</v>
          </cell>
        </row>
        <row r="7021">
          <cell r="C7021" t="str">
            <v>ESCOLA MUNICIPAL MAURO ALMEIDA</v>
          </cell>
          <cell r="D7021" t="str">
            <v>01-29228131</v>
          </cell>
        </row>
        <row r="7022">
          <cell r="C7022" t="str">
            <v>ESCOLA MUNICIPAL HILDA RODRIGUES SILVA</v>
          </cell>
          <cell r="D7022" t="str">
            <v>01-29228220</v>
          </cell>
        </row>
        <row r="7023">
          <cell r="C7023" t="str">
            <v>ESCOLA MUNICIPAL MARIA BASTOS DAMASCENO</v>
          </cell>
          <cell r="D7023" t="str">
            <v>01-29228310</v>
          </cell>
        </row>
        <row r="7024">
          <cell r="C7024" t="str">
            <v>ESCOLA MUNICIPAL PROFESSORA VIOLETA MONTAL E SILVA</v>
          </cell>
          <cell r="D7024" t="str">
            <v>01-29228450</v>
          </cell>
        </row>
        <row r="7025">
          <cell r="C7025" t="str">
            <v>ESCOLA MUNICIPAL MARIA NATIVIDADE</v>
          </cell>
          <cell r="D7025" t="str">
            <v>01-29228794</v>
          </cell>
        </row>
        <row r="7026">
          <cell r="C7026" t="str">
            <v>ESCOLA MUNICIPAL MARIA BIONDI</v>
          </cell>
          <cell r="D7026" t="str">
            <v>01-29229014</v>
          </cell>
        </row>
        <row r="7027">
          <cell r="C7027" t="str">
            <v>CENTRO EDUCACIONAL LEUR LOMANTO</v>
          </cell>
          <cell r="D7027" t="str">
            <v>01-29229677</v>
          </cell>
        </row>
        <row r="7028">
          <cell r="C7028" t="str">
            <v>ESCOLA MUNICIPAL RUI BARBOSA</v>
          </cell>
          <cell r="D7028" t="str">
            <v>01-29229715</v>
          </cell>
        </row>
        <row r="7029">
          <cell r="C7029" t="str">
            <v>ESCOLA MUNICIPAL LOURDES MOREIRA GIUDICE</v>
          </cell>
          <cell r="D7029" t="str">
            <v>01-29229774</v>
          </cell>
        </row>
        <row r="7030">
          <cell r="C7030" t="str">
            <v>ESCOLA GUSTAVO VEIGA</v>
          </cell>
          <cell r="D7030" t="str">
            <v>01-29229928</v>
          </cell>
        </row>
        <row r="7031">
          <cell r="C7031" t="str">
            <v>ESCOLA MUNICIPAL MARIA MELANIA VEIGA</v>
          </cell>
          <cell r="D7031" t="str">
            <v>01-29229979</v>
          </cell>
        </row>
        <row r="7032">
          <cell r="C7032" t="str">
            <v>ESCOLA LOURIVAL JACOBINA DE BRITO</v>
          </cell>
          <cell r="D7032" t="str">
            <v>01-29230284</v>
          </cell>
        </row>
        <row r="7033">
          <cell r="C7033" t="str">
            <v>ESCOLA AURINO DIAS GOMES</v>
          </cell>
          <cell r="D7033" t="str">
            <v>01-29230322</v>
          </cell>
        </row>
        <row r="7034">
          <cell r="C7034" t="str">
            <v>ESCOLA MUNICIPAL JOAO DA SILVA FREITAS</v>
          </cell>
          <cell r="D7034" t="str">
            <v>01-29232376</v>
          </cell>
        </row>
        <row r="7035">
          <cell r="C7035" t="str">
            <v>ESCOLA ANTONIO RODRIGUES DO NASCIMENTO</v>
          </cell>
          <cell r="D7035" t="str">
            <v>01-29233780</v>
          </cell>
        </row>
        <row r="7036">
          <cell r="C7036" t="str">
            <v>ESCOLA DIOGO FEIJO</v>
          </cell>
          <cell r="D7036" t="str">
            <v>01-29233925</v>
          </cell>
        </row>
        <row r="7037">
          <cell r="C7037" t="str">
            <v>ESCOLA MUNICIPAL OTAVIO JOSE DE SOUSA</v>
          </cell>
          <cell r="D7037" t="str">
            <v>01-29234239</v>
          </cell>
        </row>
        <row r="7038">
          <cell r="C7038" t="str">
            <v>ESCOLA PETRONILIO ALEIXO</v>
          </cell>
          <cell r="D7038" t="str">
            <v>01-29234247</v>
          </cell>
        </row>
        <row r="7039">
          <cell r="C7039" t="str">
            <v>ESCOLA SAO BARTOLOMEU</v>
          </cell>
          <cell r="D7039" t="str">
            <v>01-29234280</v>
          </cell>
        </row>
        <row r="7040">
          <cell r="C7040" t="str">
            <v>ESCOLA SANTA TEREZINHA</v>
          </cell>
          <cell r="D7040" t="str">
            <v>01-29234298</v>
          </cell>
        </row>
        <row r="7041">
          <cell r="C7041" t="str">
            <v>ESCOLA SIQUEIRA CAMPOS</v>
          </cell>
          <cell r="D7041" t="str">
            <v>01-29234433</v>
          </cell>
        </row>
        <row r="7042">
          <cell r="C7042" t="str">
            <v>ESCOLA JURACY MAGALHAES</v>
          </cell>
          <cell r="D7042" t="str">
            <v>01-29234530</v>
          </cell>
        </row>
        <row r="7043">
          <cell r="C7043" t="str">
            <v>ESCOLA MUNICIPAL ERALDO TINOCO</v>
          </cell>
          <cell r="D7043" t="str">
            <v>01-29235359</v>
          </cell>
        </row>
        <row r="7044">
          <cell r="C7044" t="str">
            <v>ESCOLA ANA LUCIA CASTELO BRANCO</v>
          </cell>
          <cell r="D7044" t="str">
            <v>01-29235715</v>
          </cell>
        </row>
        <row r="7045">
          <cell r="C7045" t="str">
            <v>ESCOLA DUQUE DE CAXIAS</v>
          </cell>
          <cell r="D7045" t="str">
            <v>01-29235804</v>
          </cell>
        </row>
        <row r="7046">
          <cell r="C7046" t="str">
            <v>ESCOLA MARIA QUITERIA</v>
          </cell>
          <cell r="D7046" t="str">
            <v>01-29235960</v>
          </cell>
        </row>
        <row r="7047">
          <cell r="C7047" t="str">
            <v>ESCOLA MUNICIPAL DE XAVIER</v>
          </cell>
          <cell r="D7047" t="str">
            <v>01-29236991</v>
          </cell>
        </row>
        <row r="7048">
          <cell r="C7048" t="str">
            <v>ESCOLA MUNICIPAL JOSE RAIMUNDO DA LUZ</v>
          </cell>
          <cell r="D7048" t="str">
            <v>01-29240042</v>
          </cell>
        </row>
        <row r="7049">
          <cell r="C7049" t="str">
            <v>EM PRUDENCIO RODRIGUES SOBRINHO</v>
          </cell>
          <cell r="D7049" t="str">
            <v>01-29241898</v>
          </cell>
        </row>
        <row r="7050">
          <cell r="C7050" t="str">
            <v>ESCOLA MUNICIPAL DOM PEDRO II</v>
          </cell>
          <cell r="D7050" t="str">
            <v>01-29243530</v>
          </cell>
        </row>
        <row r="7051">
          <cell r="C7051" t="str">
            <v>COLEGIO MUNICIPAL DE CANABRAVA</v>
          </cell>
          <cell r="D7051" t="str">
            <v>01-29246024</v>
          </cell>
        </row>
        <row r="7052">
          <cell r="C7052" t="str">
            <v>ESC MUL STO ANTONIO</v>
          </cell>
          <cell r="D7052" t="str">
            <v>01-29246709</v>
          </cell>
        </row>
        <row r="7053">
          <cell r="C7053" t="str">
            <v>ESCOLA MUNICIPAL EUJACIO SANTOS</v>
          </cell>
          <cell r="D7053" t="str">
            <v>01-29248310</v>
          </cell>
        </row>
        <row r="7054">
          <cell r="C7054" t="str">
            <v>ESCOLA MUNICIPAL SEBASTIAO JOAQUIM NUNES</v>
          </cell>
          <cell r="D7054" t="str">
            <v>01-29248485</v>
          </cell>
        </row>
        <row r="7055">
          <cell r="C7055" t="str">
            <v>ESCOLA MUNICIPAL ERNESTO GEISEL</v>
          </cell>
          <cell r="D7055" t="str">
            <v>01-29248647</v>
          </cell>
        </row>
        <row r="7056">
          <cell r="C7056" t="str">
            <v>ESCOLA MUNICIPAL TOME DE SOUZA</v>
          </cell>
          <cell r="D7056" t="str">
            <v>01-29249376</v>
          </cell>
        </row>
        <row r="7057">
          <cell r="C7057" t="str">
            <v>ESC MUL AMERICO VESPUCIO</v>
          </cell>
          <cell r="D7057" t="str">
            <v>01-29250870</v>
          </cell>
        </row>
        <row r="7058">
          <cell r="C7058" t="str">
            <v>ESCOLA MUNICIPAL TANCREDO NEVES</v>
          </cell>
          <cell r="D7058" t="str">
            <v>01-29251460</v>
          </cell>
        </row>
        <row r="7059">
          <cell r="C7059" t="str">
            <v>ESC MUL SALUSTRIANO ROCHA</v>
          </cell>
          <cell r="D7059" t="str">
            <v>01-29252040</v>
          </cell>
        </row>
        <row r="7060">
          <cell r="C7060" t="str">
            <v>ESCOLA MUNICIPAL GETULIO VARGAS</v>
          </cell>
          <cell r="D7060" t="str">
            <v>01-29252229</v>
          </cell>
        </row>
        <row r="7061">
          <cell r="C7061" t="str">
            <v>ESCOLA MUNICIPAL PAULO JOSE DE SOUZA</v>
          </cell>
          <cell r="D7061" t="str">
            <v>01-29259207</v>
          </cell>
        </row>
        <row r="7062">
          <cell r="C7062" t="str">
            <v>ESCOLA MUNICIPAL JOAO JOSE RIBEIRO</v>
          </cell>
          <cell r="D7062" t="str">
            <v>01-29262429</v>
          </cell>
        </row>
        <row r="7063">
          <cell r="C7063" t="str">
            <v>ESCOLA D PEDRO II</v>
          </cell>
          <cell r="D7063" t="str">
            <v>01-29263000</v>
          </cell>
        </row>
        <row r="7064">
          <cell r="C7064" t="str">
            <v>ESCOLA MUNICIPAL ANTONIO DESIDERIO</v>
          </cell>
          <cell r="D7064" t="str">
            <v>01-29265223</v>
          </cell>
        </row>
        <row r="7065">
          <cell r="C7065" t="str">
            <v>ESCOLA MUNICIPAL CLEMENTE MACIEL DE SOUZA</v>
          </cell>
          <cell r="D7065" t="str">
            <v>01-29265304</v>
          </cell>
        </row>
        <row r="7066">
          <cell r="C7066" t="str">
            <v>ESCOLA MUNICIPAL MANOEL PEREIRA II</v>
          </cell>
          <cell r="D7066" t="str">
            <v>01-29265428</v>
          </cell>
        </row>
        <row r="7067">
          <cell r="C7067" t="str">
            <v>ESCOLA MUNICIPAL SANTANA</v>
          </cell>
          <cell r="D7067" t="str">
            <v>01-29265665</v>
          </cell>
        </row>
        <row r="7068">
          <cell r="C7068" t="str">
            <v>ESCOLA MUNICIPAL ROBERTO SANTOS</v>
          </cell>
          <cell r="D7068" t="str">
            <v>01-29266270</v>
          </cell>
        </row>
        <row r="7069">
          <cell r="C7069" t="str">
            <v>ESCOLA MUNICIPAL VITORIO OLIVEIRA</v>
          </cell>
          <cell r="D7069" t="str">
            <v>01-29268028</v>
          </cell>
        </row>
        <row r="7070">
          <cell r="C7070" t="str">
            <v>ESCOLA MUNICIPAL JUAREZ HORTELIO</v>
          </cell>
          <cell r="D7070" t="str">
            <v>01-29268060</v>
          </cell>
        </row>
        <row r="7071">
          <cell r="C7071" t="str">
            <v>ESCOLA MUNICIPAL JOAQUIM CARNEIRO</v>
          </cell>
          <cell r="D7071" t="str">
            <v>01-29268320</v>
          </cell>
        </row>
        <row r="7072">
          <cell r="C7072" t="str">
            <v>ESCOLA MUNICIPAL JOAQUIM SANTOS</v>
          </cell>
          <cell r="D7072" t="str">
            <v>01-29268338</v>
          </cell>
        </row>
        <row r="7073">
          <cell r="C7073" t="str">
            <v>ESCOLA MUNICIPAL SANTO ANTONIO</v>
          </cell>
          <cell r="D7073" t="str">
            <v>01-29269164</v>
          </cell>
        </row>
        <row r="7074">
          <cell r="C7074" t="str">
            <v>ESCOLA MUNICIPAL LUCY PORTELA</v>
          </cell>
          <cell r="D7074" t="str">
            <v>01-29270219</v>
          </cell>
        </row>
        <row r="7075">
          <cell r="C7075" t="str">
            <v>ESC ADELINA ROLDAO</v>
          </cell>
          <cell r="D7075" t="str">
            <v>01-29270235</v>
          </cell>
        </row>
        <row r="7076">
          <cell r="C7076" t="str">
            <v>ESC VICENTE LOPES</v>
          </cell>
          <cell r="D7076" t="str">
            <v>01-29270260</v>
          </cell>
        </row>
        <row r="7077">
          <cell r="C7077" t="str">
            <v>ESC PROFA IDALIA DE ASSIS</v>
          </cell>
          <cell r="D7077" t="str">
            <v>01-29270367</v>
          </cell>
        </row>
        <row r="7078">
          <cell r="C7078" t="str">
            <v>ESCOLA MUNICIPAL BOM JESUS DA LAPA</v>
          </cell>
          <cell r="D7078" t="str">
            <v>01-29270618</v>
          </cell>
        </row>
        <row r="7079">
          <cell r="C7079" t="str">
            <v>ESC MUL CAP ANTONIO JOAQUIM DA SILVA</v>
          </cell>
          <cell r="D7079" t="str">
            <v>01-29270626</v>
          </cell>
        </row>
        <row r="7080">
          <cell r="C7080" t="str">
            <v>ESC MUL CASTRO ALVES</v>
          </cell>
          <cell r="D7080" t="str">
            <v>01-29270642</v>
          </cell>
        </row>
        <row r="7081">
          <cell r="C7081" t="str">
            <v>ESC MUNICIPAL FLORENCIO VIEIRA DA SILVA</v>
          </cell>
          <cell r="D7081" t="str">
            <v>01-29270715</v>
          </cell>
        </row>
        <row r="7082">
          <cell r="C7082" t="str">
            <v>ESC MUL LIDIO XAVIER</v>
          </cell>
          <cell r="D7082" t="str">
            <v>01-29270863</v>
          </cell>
        </row>
        <row r="7083">
          <cell r="C7083" t="str">
            <v>ESC MUL SAO LUCAS</v>
          </cell>
          <cell r="D7083" t="str">
            <v>01-29271070</v>
          </cell>
        </row>
        <row r="7084">
          <cell r="C7084" t="str">
            <v>ESCOLA MUNICIPAL DOM PEDRO I</v>
          </cell>
          <cell r="D7084" t="str">
            <v>01-29271592</v>
          </cell>
        </row>
        <row r="7085">
          <cell r="C7085" t="str">
            <v>ESCOLA MUNICIPAL HOSTILIO DE CARVALHO</v>
          </cell>
          <cell r="D7085" t="str">
            <v>01-29271673</v>
          </cell>
        </row>
        <row r="7086">
          <cell r="C7086" t="str">
            <v>ESCOLA MUNICIPAL MARIA QUITERIA</v>
          </cell>
          <cell r="D7086" t="str">
            <v>01-29271770</v>
          </cell>
        </row>
        <row r="7087">
          <cell r="C7087" t="str">
            <v>ESCOLA MUNICIPAL OLAVO BILAC</v>
          </cell>
          <cell r="D7087" t="str">
            <v>01-29271819</v>
          </cell>
        </row>
        <row r="7088">
          <cell r="C7088" t="str">
            <v>ESCOLA MARIA JOSE RABELO</v>
          </cell>
          <cell r="D7088" t="str">
            <v>01-29272017</v>
          </cell>
        </row>
        <row r="7089">
          <cell r="C7089" t="str">
            <v>ESCOLA SOL NASCENTE</v>
          </cell>
          <cell r="D7089" t="str">
            <v>01-29272173</v>
          </cell>
        </row>
        <row r="7090">
          <cell r="C7090" t="str">
            <v>ESCOLA OSIAS ROCHA</v>
          </cell>
          <cell r="D7090" t="str">
            <v>01-29272297</v>
          </cell>
        </row>
        <row r="7091">
          <cell r="C7091" t="str">
            <v>PREDIO ESCOLAR OTAVIO REIS CAJA</v>
          </cell>
          <cell r="D7091" t="str">
            <v>01-29273633</v>
          </cell>
        </row>
        <row r="7092">
          <cell r="C7092" t="str">
            <v>ESCOLA MUNICIPAL TIRADENTES</v>
          </cell>
          <cell r="D7092" t="str">
            <v>01-29274702</v>
          </cell>
        </row>
        <row r="7093">
          <cell r="C7093" t="str">
            <v>ESCOLA JANIO QUADROS</v>
          </cell>
          <cell r="D7093" t="str">
            <v>01-29274788</v>
          </cell>
        </row>
        <row r="7094">
          <cell r="C7094" t="str">
            <v>CRECHE MUNICIPAL HELOISA ANDRADE</v>
          </cell>
          <cell r="D7094" t="str">
            <v>01-29274990</v>
          </cell>
        </row>
        <row r="7095">
          <cell r="C7095" t="str">
            <v>ESC MUL HERMINIO XAVIER AMORIM</v>
          </cell>
          <cell r="D7095" t="str">
            <v>01-29276136</v>
          </cell>
        </row>
        <row r="7096">
          <cell r="C7096" t="str">
            <v>CRECHE MANOELITA SANTOS VICTORIA</v>
          </cell>
          <cell r="D7096" t="str">
            <v>01-29276454</v>
          </cell>
        </row>
        <row r="7097">
          <cell r="C7097" t="str">
            <v>ESCOLA MUNICIPAL PROFESSORA ANA GOMES SANTIAGO</v>
          </cell>
          <cell r="D7097" t="str">
            <v>01-29279283</v>
          </cell>
        </row>
        <row r="7098">
          <cell r="C7098" t="str">
            <v>ESCOLA MUNICIPAL LAGOA DE JATAI</v>
          </cell>
          <cell r="D7098" t="str">
            <v>01-29281555</v>
          </cell>
        </row>
        <row r="7099">
          <cell r="C7099" t="str">
            <v>ESC MUN JOSE ANCHIETA</v>
          </cell>
          <cell r="D7099" t="str">
            <v>01-29282276</v>
          </cell>
        </row>
        <row r="7100">
          <cell r="C7100" t="str">
            <v>ESCOLA JOSE SOARES DO BOMFIM</v>
          </cell>
          <cell r="D7100" t="str">
            <v>01-29284139</v>
          </cell>
        </row>
        <row r="7101">
          <cell r="C7101" t="str">
            <v>ESCOLA MUNICIPAL JORGE ALMEIDA ROCHA</v>
          </cell>
          <cell r="D7101" t="str">
            <v>01-29285151</v>
          </cell>
        </row>
        <row r="7102">
          <cell r="C7102" t="str">
            <v>ESCOLA MUNICIPAL BASILIO DOS SANTOS</v>
          </cell>
          <cell r="D7102" t="str">
            <v>01-29285267</v>
          </cell>
        </row>
        <row r="7103">
          <cell r="C7103" t="str">
            <v>ESCOLA VASCO NETO</v>
          </cell>
          <cell r="D7103" t="str">
            <v>01-29286280</v>
          </cell>
        </row>
        <row r="7104">
          <cell r="C7104" t="str">
            <v>ESCOLA DR ANTONIO CARLOS MAGALHAES</v>
          </cell>
          <cell r="D7104" t="str">
            <v>01-29286310</v>
          </cell>
        </row>
        <row r="7105">
          <cell r="C7105" t="str">
            <v>ESCOLA MONTEIRO LOBATO</v>
          </cell>
          <cell r="D7105" t="str">
            <v>01-29286514</v>
          </cell>
        </row>
        <row r="7106">
          <cell r="C7106" t="str">
            <v>ESCOLA MUNICIPAL D PEDRO I</v>
          </cell>
          <cell r="D7106" t="str">
            <v>01-29286760</v>
          </cell>
        </row>
        <row r="7107">
          <cell r="C7107" t="str">
            <v>ESCOLA MUNICIPAL DR FRANCISCO XAVIER BORGES</v>
          </cell>
          <cell r="D7107" t="str">
            <v>01-29286964</v>
          </cell>
        </row>
        <row r="7108">
          <cell r="C7108" t="str">
            <v>ESCOLA MUNICIPAL SANTA MONICA</v>
          </cell>
          <cell r="D7108" t="str">
            <v>01-29287774</v>
          </cell>
        </row>
        <row r="7109">
          <cell r="C7109" t="str">
            <v>ESCOLA MUNICIPAL D PEDRO II</v>
          </cell>
          <cell r="D7109" t="str">
            <v>01-29287871</v>
          </cell>
        </row>
        <row r="7110">
          <cell r="C7110" t="str">
            <v>ESCOLA MUNICIPAL MUNDO DAS CRIANCAS</v>
          </cell>
          <cell r="D7110" t="str">
            <v>01-29287987</v>
          </cell>
        </row>
        <row r="7111">
          <cell r="C7111" t="str">
            <v>ESCOLA MUNICIPAL NEY DE LEMOS LUZ</v>
          </cell>
          <cell r="D7111" t="str">
            <v>01-29287995</v>
          </cell>
        </row>
        <row r="7112">
          <cell r="C7112" t="str">
            <v>ESCOLA MUNICIPAL BOM JESUS DA LAPA</v>
          </cell>
          <cell r="D7112" t="str">
            <v>01-29288312</v>
          </cell>
        </row>
        <row r="7113">
          <cell r="C7113" t="str">
            <v>ESCOLA MUNICIPAL MANOEL NASCIMENTO MOREIRA</v>
          </cell>
          <cell r="D7113" t="str">
            <v>01-29288606</v>
          </cell>
        </row>
        <row r="7114">
          <cell r="C7114" t="str">
            <v>ESCOLA WILSON LINS DE ALBUQUERQUE</v>
          </cell>
          <cell r="D7114" t="str">
            <v>01-29288878</v>
          </cell>
        </row>
        <row r="7115">
          <cell r="C7115" t="str">
            <v>ESC ACELINO MAMEDIO DOS SANTOS</v>
          </cell>
          <cell r="D7115" t="str">
            <v>01-29288916</v>
          </cell>
        </row>
        <row r="7116">
          <cell r="C7116" t="str">
            <v>ESCOLA SAO FRANCISCO</v>
          </cell>
          <cell r="D7116" t="str">
            <v>01-29289190</v>
          </cell>
        </row>
        <row r="7117">
          <cell r="C7117" t="str">
            <v>GRUPO ESCOLAR DUQUE DE CAXIAS</v>
          </cell>
          <cell r="D7117" t="str">
            <v>01-29289262</v>
          </cell>
        </row>
        <row r="7118">
          <cell r="C7118" t="str">
            <v>ESCOLA MUL ANTONIO JOSE DE OLIVEIRA</v>
          </cell>
          <cell r="D7118" t="str">
            <v>01-29289572</v>
          </cell>
        </row>
        <row r="7119">
          <cell r="C7119" t="str">
            <v>ESCOLA MUNICIPAL LIMA E SILVA</v>
          </cell>
          <cell r="D7119" t="str">
            <v>01-29289629</v>
          </cell>
        </row>
        <row r="7120">
          <cell r="C7120" t="str">
            <v>ESCOLA MUNICIPAL MONTE SINAI</v>
          </cell>
          <cell r="D7120" t="str">
            <v>01-29289858</v>
          </cell>
        </row>
        <row r="7121">
          <cell r="C7121" t="str">
            <v>ESCOLA MUNICIPAL RECONCAVO</v>
          </cell>
          <cell r="D7121" t="str">
            <v>01-29289904</v>
          </cell>
        </row>
        <row r="7122">
          <cell r="C7122" t="str">
            <v>ESCOLA MUNICIPAL SANTO ANTONIO</v>
          </cell>
          <cell r="D7122" t="str">
            <v>01-29289939</v>
          </cell>
        </row>
        <row r="7123">
          <cell r="C7123" t="str">
            <v>ESCOLA MUNICIPAL ENSINO FUNDAMENTAL PROFª NAIR DEMETRIA DE SOUZA</v>
          </cell>
          <cell r="D7123" t="str">
            <v>01-29290198</v>
          </cell>
        </row>
        <row r="7124">
          <cell r="C7124" t="str">
            <v>ESCOLA MUNICIPAL DO ENSINO FUNDAMENTAL PEDRO NUNES</v>
          </cell>
          <cell r="D7124" t="str">
            <v>01-29290481</v>
          </cell>
        </row>
        <row r="7125">
          <cell r="C7125" t="str">
            <v>ESCOLA MUNICIPAL CANDIDO MANOEL DE ALMEIDA</v>
          </cell>
          <cell r="D7125" t="str">
            <v>01-29290988</v>
          </cell>
        </row>
        <row r="7126">
          <cell r="C7126" t="str">
            <v>ESCOLA MUNICIPAL GILVAN CONCEICAO</v>
          </cell>
          <cell r="D7126" t="str">
            <v>01-29291160</v>
          </cell>
        </row>
        <row r="7127">
          <cell r="C7127" t="str">
            <v>ESCOLA MUNICIPAL TOBIAS ALVES PEREIRA</v>
          </cell>
          <cell r="D7127" t="str">
            <v>01-29291224</v>
          </cell>
        </row>
        <row r="7128">
          <cell r="C7128" t="str">
            <v>ESCOLA MUNICIPAL ARTUR SILVA</v>
          </cell>
          <cell r="D7128" t="str">
            <v>01-29291453</v>
          </cell>
        </row>
        <row r="7129">
          <cell r="C7129" t="str">
            <v>ESCOLA MUNICIPAL BALTAZAR AUGUSTO I</v>
          </cell>
          <cell r="D7129" t="str">
            <v>01-29291461</v>
          </cell>
        </row>
        <row r="7130">
          <cell r="C7130" t="str">
            <v>ESCOLA MUNICIPAL FILOMENA DO LAGO ANDRADE</v>
          </cell>
          <cell r="D7130" t="str">
            <v>01-29291488</v>
          </cell>
        </row>
        <row r="7131">
          <cell r="C7131" t="str">
            <v>ESCOLA MUNICIPAL JOAO TEODORO DO NASCIMENTO</v>
          </cell>
          <cell r="D7131" t="str">
            <v>01-29291500</v>
          </cell>
        </row>
        <row r="7132">
          <cell r="C7132" t="str">
            <v>ESCOLA MUNICIPAL FRANCISCO JACINTO DE ARAUJO</v>
          </cell>
          <cell r="D7132" t="str">
            <v>01-29291585</v>
          </cell>
        </row>
        <row r="7133">
          <cell r="C7133" t="str">
            <v>ESCOLA MUNICIPAL JOAO LEAL</v>
          </cell>
          <cell r="D7133" t="str">
            <v>01-29291593</v>
          </cell>
        </row>
        <row r="7134">
          <cell r="C7134" t="str">
            <v>ESCOLA MUNICIPAL MANOEL NASCIMENTO</v>
          </cell>
          <cell r="D7134" t="str">
            <v>01-29291607</v>
          </cell>
        </row>
        <row r="7135">
          <cell r="C7135" t="str">
            <v>ESCOLA MUNICIPAL PEDRO BARRETO DE SOUZA</v>
          </cell>
          <cell r="D7135" t="str">
            <v>01-29291615</v>
          </cell>
        </row>
        <row r="7136">
          <cell r="C7136" t="str">
            <v>ESCOLA MUNICIPAL JOAO ROCHA DA SILVA</v>
          </cell>
          <cell r="D7136" t="str">
            <v>01-29291763</v>
          </cell>
        </row>
        <row r="7137">
          <cell r="C7137" t="str">
            <v>ESCOLA MUNICIPAL MARIA GUIMARAES DE SOUZA</v>
          </cell>
          <cell r="D7137" t="str">
            <v>01-29291941</v>
          </cell>
        </row>
        <row r="7138">
          <cell r="C7138" t="str">
            <v>ESCOLA JESSE RODRIGUES</v>
          </cell>
          <cell r="D7138" t="str">
            <v>01-29292190</v>
          </cell>
        </row>
        <row r="7139">
          <cell r="C7139" t="str">
            <v>ESC DUQUE DE CAXIAS</v>
          </cell>
          <cell r="D7139" t="str">
            <v>01-29292433</v>
          </cell>
        </row>
        <row r="7140">
          <cell r="C7140" t="str">
            <v>ESCOLA MONTE ALEGRE</v>
          </cell>
          <cell r="D7140" t="str">
            <v>01-29292700</v>
          </cell>
        </row>
        <row r="7141">
          <cell r="C7141" t="str">
            <v>ESC NOSSA SRA DAS GRACA</v>
          </cell>
          <cell r="D7141" t="str">
            <v>01-29292948</v>
          </cell>
        </row>
        <row r="7142">
          <cell r="C7142" t="str">
            <v>ESC NOSSA SRA DO SOCORRO</v>
          </cell>
          <cell r="D7142" t="str">
            <v>01-29292956</v>
          </cell>
        </row>
        <row r="7143">
          <cell r="C7143" t="str">
            <v>ESC ODILIA MARIA</v>
          </cell>
          <cell r="D7143" t="str">
            <v>01-29292964</v>
          </cell>
        </row>
        <row r="7144">
          <cell r="C7144" t="str">
            <v>ESCOLA CAMPO FORMOSO</v>
          </cell>
          <cell r="D7144" t="str">
            <v>01-29293057</v>
          </cell>
        </row>
        <row r="7145">
          <cell r="C7145" t="str">
            <v>ESCOLA EDISIO MUNIZ</v>
          </cell>
          <cell r="D7145" t="str">
            <v>01-29293340</v>
          </cell>
        </row>
        <row r="7146">
          <cell r="C7146" t="str">
            <v>JOEL JOSE DA SILVA</v>
          </cell>
          <cell r="D7146" t="str">
            <v>01-29293464</v>
          </cell>
        </row>
        <row r="7147">
          <cell r="C7147" t="str">
            <v>ANTONIO FIRMO LEAL</v>
          </cell>
          <cell r="D7147" t="str">
            <v>01-29293618</v>
          </cell>
        </row>
        <row r="7148">
          <cell r="C7148" t="str">
            <v>ESCOLA RITA FERNANDES DA SILVA</v>
          </cell>
          <cell r="D7148" t="str">
            <v>01-29293677</v>
          </cell>
        </row>
        <row r="7149">
          <cell r="C7149" t="str">
            <v>ESCOLA MONTE CARMELO</v>
          </cell>
          <cell r="D7149" t="str">
            <v>01-29294142</v>
          </cell>
        </row>
        <row r="7150">
          <cell r="C7150" t="str">
            <v>ESCOLA MUNICIPAL SAO JOSE DO RIO UBU</v>
          </cell>
          <cell r="D7150" t="str">
            <v>01-29294460</v>
          </cell>
        </row>
        <row r="7151">
          <cell r="C7151" t="str">
            <v>ESCOLA DEUS E AMOR</v>
          </cell>
          <cell r="D7151" t="str">
            <v>01-29294541</v>
          </cell>
        </row>
        <row r="7152">
          <cell r="C7152" t="str">
            <v>ESCOLA MUNICIPAL TANCREDO NEVES</v>
          </cell>
          <cell r="D7152" t="str">
            <v>01-29294908</v>
          </cell>
        </row>
        <row r="7153">
          <cell r="C7153" t="str">
            <v>ESCOLA DE TEMPO INTEGRAL SIMAO FITTERMAN</v>
          </cell>
          <cell r="D7153" t="str">
            <v>01-29295297</v>
          </cell>
        </row>
        <row r="7154">
          <cell r="C7154" t="str">
            <v>ESCOLA JOSE MARIA</v>
          </cell>
          <cell r="D7154" t="str">
            <v>01-29295696</v>
          </cell>
        </row>
        <row r="7155">
          <cell r="C7155" t="str">
            <v>ESCOLA SAO JOSE</v>
          </cell>
          <cell r="D7155" t="str">
            <v>01-29296803</v>
          </cell>
        </row>
        <row r="7156">
          <cell r="C7156" t="str">
            <v>GRUPO ESCOLAR DEMOCRITO CARNEIRO</v>
          </cell>
          <cell r="D7156" t="str">
            <v>01-29297028</v>
          </cell>
        </row>
        <row r="7157">
          <cell r="C7157" t="str">
            <v>GRUPO ESCOLAR JOSE DA SILVA CARDOSO</v>
          </cell>
          <cell r="D7157" t="str">
            <v>01-29298563</v>
          </cell>
        </row>
        <row r="7158">
          <cell r="C7158" t="str">
            <v>GRUPO ESCOLAR PEDRO ALVES DE MATOS</v>
          </cell>
          <cell r="D7158" t="str">
            <v>01-29298601</v>
          </cell>
        </row>
        <row r="7159">
          <cell r="C7159" t="str">
            <v>ESCOLA MUNICIPAL ANTONIO IMBASSAY</v>
          </cell>
          <cell r="D7159" t="str">
            <v>01-29298652</v>
          </cell>
        </row>
        <row r="7160">
          <cell r="C7160" t="str">
            <v>ESCOLA MUNICIPAL ALMIR RAMOS CARNEIRO</v>
          </cell>
          <cell r="D7160" t="str">
            <v>01-29298709</v>
          </cell>
        </row>
        <row r="7161">
          <cell r="C7161" t="str">
            <v>ESCOLA MUNICIPAL DR EDUARDO SANTOS</v>
          </cell>
          <cell r="D7161" t="str">
            <v>01-29298741</v>
          </cell>
        </row>
        <row r="7162">
          <cell r="C7162" t="str">
            <v>ESCOLA MUNICIPAL ENELICE SANTOS BAIARDI</v>
          </cell>
          <cell r="D7162" t="str">
            <v>01-29298776</v>
          </cell>
        </row>
        <row r="7163">
          <cell r="C7163" t="str">
            <v>ESC MUNICIPAL MARINA BARRETO</v>
          </cell>
          <cell r="D7163" t="str">
            <v>01-29298911</v>
          </cell>
        </row>
        <row r="7164">
          <cell r="C7164" t="str">
            <v>ESCOLA MUNICIPAL NAIR MARTINS DA SILVA</v>
          </cell>
          <cell r="D7164" t="str">
            <v>01-29298920</v>
          </cell>
        </row>
        <row r="7165">
          <cell r="C7165" t="str">
            <v>ESCOLA MUNICIPAL SAO JOSE</v>
          </cell>
          <cell r="D7165" t="str">
            <v>01-29298989</v>
          </cell>
        </row>
        <row r="7166">
          <cell r="C7166" t="str">
            <v>ESCOLA MUNICIPAL SENHORA SANTANA</v>
          </cell>
          <cell r="D7166" t="str">
            <v>01-29298997</v>
          </cell>
        </row>
        <row r="7167">
          <cell r="C7167" t="str">
            <v>ESCOLA MUNICIPAL SANTO ANTONIO</v>
          </cell>
          <cell r="D7167" t="str">
            <v>01-29299012</v>
          </cell>
        </row>
        <row r="7168">
          <cell r="C7168" t="str">
            <v>ESCOLA ROQUE ROCHA MONTEIRO</v>
          </cell>
          <cell r="D7168" t="str">
            <v>01-29299381</v>
          </cell>
        </row>
        <row r="7169">
          <cell r="C7169" t="str">
            <v>ESCOLA MUNICIPAL 02 DE JULHO</v>
          </cell>
          <cell r="D7169" t="str">
            <v>01-29299454</v>
          </cell>
        </row>
        <row r="7170">
          <cell r="C7170" t="str">
            <v>ESCOLA CORACI MAGALHAES ALLY</v>
          </cell>
          <cell r="D7170" t="str">
            <v>01-29299764</v>
          </cell>
        </row>
        <row r="7171">
          <cell r="C7171" t="str">
            <v>EE - ESCOLA ESTADUAL ANGELO MAGALHAES</v>
          </cell>
          <cell r="D7171" t="str">
            <v>01-29299942</v>
          </cell>
        </row>
        <row r="7172">
          <cell r="C7172" t="str">
            <v>GRUPO ESCOLAR GILBERTO AMADO</v>
          </cell>
          <cell r="D7172" t="str">
            <v>01-29299993</v>
          </cell>
        </row>
        <row r="7173">
          <cell r="C7173" t="str">
            <v>GRUPO ESCOLAR NATERCIA KAVARK</v>
          </cell>
          <cell r="D7173" t="str">
            <v>01-29300053</v>
          </cell>
        </row>
        <row r="7174">
          <cell r="C7174" t="str">
            <v>ESCOLA ESTADUAL YEDA BARRADAS CARNEIRO</v>
          </cell>
          <cell r="D7174" t="str">
            <v>01-29300096</v>
          </cell>
        </row>
        <row r="7175">
          <cell r="C7175" t="str">
            <v>ESCOLA MUNICIPAL JOVELINA BULHOES</v>
          </cell>
          <cell r="D7175" t="str">
            <v>01-29300380</v>
          </cell>
        </row>
        <row r="7176">
          <cell r="C7176" t="str">
            <v>ESCOLA MUNICIPAL FLORISVAL ABDON FAIR</v>
          </cell>
          <cell r="D7176" t="str">
            <v>01-29301165</v>
          </cell>
        </row>
        <row r="7177">
          <cell r="C7177" t="str">
            <v>ESCOLA MUNICIPAL FERNAO DIAS PAES LEME</v>
          </cell>
          <cell r="D7177" t="str">
            <v>01-29301211</v>
          </cell>
        </row>
        <row r="7178">
          <cell r="C7178" t="str">
            <v>ESCOLA MUNICIPAL DE INEMA</v>
          </cell>
          <cell r="D7178" t="str">
            <v>01-29301734</v>
          </cell>
        </row>
        <row r="7179">
          <cell r="C7179" t="str">
            <v>ESCOLA SANTA TEREZINHA</v>
          </cell>
          <cell r="D7179" t="str">
            <v>01-29305691</v>
          </cell>
        </row>
        <row r="7180">
          <cell r="C7180" t="str">
            <v>ESCOLA ANTONIO CARLOS MAGALHAES</v>
          </cell>
          <cell r="D7180" t="str">
            <v>01-29307430</v>
          </cell>
        </row>
        <row r="7181">
          <cell r="C7181" t="str">
            <v>ESCOLA MUNICIPAL PRESIDENTE COSTA E SILVA</v>
          </cell>
          <cell r="D7181" t="str">
            <v>01-29307635</v>
          </cell>
        </row>
        <row r="7182">
          <cell r="C7182" t="str">
            <v>ESCOLA MUNICIPAL JOSE ARAUJO COSTA</v>
          </cell>
          <cell r="D7182" t="str">
            <v>01-29307848</v>
          </cell>
        </row>
        <row r="7183">
          <cell r="C7183" t="str">
            <v>ESCOLA MUNICIPAL SANTA MARIA</v>
          </cell>
          <cell r="D7183" t="str">
            <v>01-29308160</v>
          </cell>
        </row>
        <row r="7184">
          <cell r="C7184" t="str">
            <v>MANOEL VIDAL - ESC</v>
          </cell>
          <cell r="D7184" t="str">
            <v>01-29308682</v>
          </cell>
        </row>
        <row r="7185">
          <cell r="C7185" t="str">
            <v>NOSSA SENHORA DE LOURDES - ESC</v>
          </cell>
          <cell r="D7185" t="str">
            <v>01-29308712</v>
          </cell>
        </row>
        <row r="7186">
          <cell r="C7186" t="str">
            <v>ESCOLA SERRA DO OURO</v>
          </cell>
          <cell r="D7186" t="str">
            <v>01-29310431</v>
          </cell>
        </row>
        <row r="7187">
          <cell r="C7187" t="str">
            <v>ESCOLA CAROLINA BRITO</v>
          </cell>
          <cell r="D7187" t="str">
            <v>01-29310679</v>
          </cell>
        </row>
        <row r="7188">
          <cell r="C7188" t="str">
            <v>ESCOLA SERRA VERDE</v>
          </cell>
          <cell r="D7188" t="str">
            <v>01-29310768</v>
          </cell>
        </row>
        <row r="7189">
          <cell r="C7189" t="str">
            <v>ESCOLA MUNICIPAL POMPILIO LINO DE SOUZA</v>
          </cell>
          <cell r="D7189" t="str">
            <v>01-29311543</v>
          </cell>
        </row>
        <row r="7190">
          <cell r="C7190" t="str">
            <v>ESCOLA MUNICIPAL DUVALINO NOVAIS</v>
          </cell>
          <cell r="D7190" t="str">
            <v>01-29312027</v>
          </cell>
        </row>
        <row r="7191">
          <cell r="C7191" t="str">
            <v>ESCOLA AGUA FRIA</v>
          </cell>
          <cell r="D7191" t="str">
            <v>01-29312787</v>
          </cell>
        </row>
        <row r="7192">
          <cell r="C7192" t="str">
            <v>ESCOLA MONTE ALEGRE</v>
          </cell>
          <cell r="D7192" t="str">
            <v>01-29312965</v>
          </cell>
        </row>
        <row r="7193">
          <cell r="C7193" t="str">
            <v>COLEGIO MUNICIPAL JOSE BENTO DE SOUZA</v>
          </cell>
          <cell r="D7193" t="str">
            <v>01-29313392</v>
          </cell>
        </row>
        <row r="7194">
          <cell r="C7194" t="str">
            <v>ESCOLA MUNICIPAL JOAO MILITAO DE OLIVEIRA</v>
          </cell>
          <cell r="D7194" t="str">
            <v>01-29313457</v>
          </cell>
        </row>
        <row r="7195">
          <cell r="C7195" t="str">
            <v>ESCOLA MUNICIPAL NUMERO 8</v>
          </cell>
          <cell r="D7195" t="str">
            <v>01-29313767</v>
          </cell>
        </row>
        <row r="7196">
          <cell r="C7196" t="str">
            <v>ESCOLA HENRIQUE FERREIRA BORGES</v>
          </cell>
          <cell r="D7196" t="str">
            <v>01-29314429</v>
          </cell>
        </row>
        <row r="7197">
          <cell r="C7197" t="str">
            <v>ESCOLA SEMPRE VIVA</v>
          </cell>
          <cell r="D7197" t="str">
            <v>01-29314550</v>
          </cell>
        </row>
        <row r="7198">
          <cell r="C7198" t="str">
            <v>ESCOLA DIVINA PROVIDENCIA</v>
          </cell>
          <cell r="D7198" t="str">
            <v>01-29314852</v>
          </cell>
        </row>
        <row r="7199">
          <cell r="C7199" t="str">
            <v>ESCOLA GUARANI</v>
          </cell>
          <cell r="D7199" t="str">
            <v>01-29315247</v>
          </cell>
        </row>
        <row r="7200">
          <cell r="C7200" t="str">
            <v>ESCOLA HELENA LIMA CHAVES</v>
          </cell>
          <cell r="D7200" t="str">
            <v>01-29315255</v>
          </cell>
        </row>
        <row r="7201">
          <cell r="C7201" t="str">
            <v>ESCOLA MUNICIPAL ANDRE REBOUCAS</v>
          </cell>
          <cell r="D7201" t="str">
            <v>01-29315468</v>
          </cell>
        </row>
        <row r="7202">
          <cell r="C7202" t="str">
            <v>ESCOLA MUNICIPAL VICENTE JOSE DOS SANTOS</v>
          </cell>
          <cell r="D7202" t="str">
            <v>01-29317096</v>
          </cell>
        </row>
        <row r="7203">
          <cell r="C7203" t="str">
            <v>EMEF BOA VISTA</v>
          </cell>
          <cell r="D7203" t="str">
            <v>01-29317312</v>
          </cell>
        </row>
        <row r="7204">
          <cell r="C7204" t="str">
            <v>ESCOLA NUCLEADA MUNICIPAL DOM PEDRO II</v>
          </cell>
          <cell r="D7204" t="str">
            <v>01-29317355</v>
          </cell>
        </row>
        <row r="7205">
          <cell r="C7205" t="str">
            <v>EMEF MARIA ANTONIA COSTA SILVA</v>
          </cell>
          <cell r="D7205" t="str">
            <v>01-29317371</v>
          </cell>
        </row>
        <row r="7206">
          <cell r="C7206" t="str">
            <v>EMEF MAE ANA</v>
          </cell>
          <cell r="D7206" t="str">
            <v>01-29317398</v>
          </cell>
        </row>
        <row r="7207">
          <cell r="C7207" t="str">
            <v>ESCOLA MUNIICIPAL DO ENSINO FUNDAMENTAL TIRADENTES</v>
          </cell>
          <cell r="D7207" t="str">
            <v>01-29317509</v>
          </cell>
        </row>
        <row r="7208">
          <cell r="C7208" t="str">
            <v>EMEF GERALDO BARBOSA</v>
          </cell>
          <cell r="D7208" t="str">
            <v>01-29317592</v>
          </cell>
        </row>
        <row r="7209">
          <cell r="C7209" t="str">
            <v>ESCOLA NUCLEADA MUNICIPAL SAGRADA FAMILIA</v>
          </cell>
          <cell r="D7209" t="str">
            <v>01-29317711</v>
          </cell>
        </row>
        <row r="7210">
          <cell r="C7210" t="str">
            <v>ESCOLA MUNICIPAL MERCINA TEIXEIRA</v>
          </cell>
          <cell r="D7210" t="str">
            <v>01-29319641</v>
          </cell>
        </row>
        <row r="7211">
          <cell r="C7211" t="str">
            <v>ESCOLA MUNICIPAL BOA SORTE</v>
          </cell>
          <cell r="D7211" t="str">
            <v>01-29319838</v>
          </cell>
        </row>
        <row r="7212">
          <cell r="C7212" t="str">
            <v>ESCOLA MUNICIPAL JESUS TE AMA</v>
          </cell>
          <cell r="D7212" t="str">
            <v>01-29320046</v>
          </cell>
        </row>
        <row r="7213">
          <cell r="C7213" t="str">
            <v>ESCOLA LINDOMAR SANTOS DE OLIVEIRA</v>
          </cell>
          <cell r="D7213" t="str">
            <v>01-29320828</v>
          </cell>
        </row>
        <row r="7214">
          <cell r="C7214" t="str">
            <v>ESCOLA MUNICIPAL MOISES JOSE DE SANTANA</v>
          </cell>
          <cell r="D7214" t="str">
            <v>01-29321549</v>
          </cell>
        </row>
        <row r="7215">
          <cell r="C7215" t="str">
            <v>ESC MUL ANA BEIE</v>
          </cell>
          <cell r="D7215" t="str">
            <v>01-29324181</v>
          </cell>
        </row>
        <row r="7216">
          <cell r="C7216" t="str">
            <v>GRUPO ESCOLAR MANOEL FERREIRA LIMA</v>
          </cell>
          <cell r="D7216" t="str">
            <v>01-29324769</v>
          </cell>
        </row>
        <row r="7217">
          <cell r="C7217" t="str">
            <v>ESCOLA MUNICIPAL SORRISO DA MAMAE</v>
          </cell>
          <cell r="D7217" t="str">
            <v>01-29325315</v>
          </cell>
        </row>
        <row r="7218">
          <cell r="C7218" t="str">
            <v>ESCOLA MUNICIPAL DOMINGOS ADAO DA CRUZ</v>
          </cell>
          <cell r="D7218" t="str">
            <v>01-29325838</v>
          </cell>
        </row>
        <row r="7219">
          <cell r="C7219" t="str">
            <v>ESCOLA NUCLEADA MUNICIPAL DOM PEDRO I</v>
          </cell>
          <cell r="D7219" t="str">
            <v>01-29327148</v>
          </cell>
        </row>
        <row r="7220">
          <cell r="C7220" t="str">
            <v>ESCOLA MUNICIPAL LARANJEIRAS</v>
          </cell>
          <cell r="D7220" t="str">
            <v>01-29327512</v>
          </cell>
        </row>
        <row r="7221">
          <cell r="C7221" t="str">
            <v>ESCOLA MUNICIPAL SAO PEDRO</v>
          </cell>
          <cell r="D7221" t="str">
            <v>01-29327563</v>
          </cell>
        </row>
        <row r="7222">
          <cell r="C7222" t="str">
            <v>EMEF VILA MARINHA</v>
          </cell>
          <cell r="D7222" t="str">
            <v>01-29328152</v>
          </cell>
        </row>
        <row r="7223">
          <cell r="C7223" t="str">
            <v>EMEF MONTEIRO LOBATO</v>
          </cell>
          <cell r="D7223" t="str">
            <v>01-29328411</v>
          </cell>
        </row>
        <row r="7224">
          <cell r="C7224" t="str">
            <v>ESCOLA MUNICIPAL SANTO ANTONIO</v>
          </cell>
          <cell r="D7224" t="str">
            <v>01-29329450</v>
          </cell>
        </row>
        <row r="7225">
          <cell r="C7225" t="str">
            <v>ESCOLA MUNICIPAL SANTA TEREZA III</v>
          </cell>
          <cell r="D7225" t="str">
            <v>01-29330238</v>
          </cell>
        </row>
        <row r="7226">
          <cell r="C7226" t="str">
            <v>ESCOLA MUNICIPAL AGENOR BRITO</v>
          </cell>
          <cell r="D7226" t="str">
            <v>01-29330335</v>
          </cell>
        </row>
        <row r="7227">
          <cell r="C7227" t="str">
            <v>ESCOLA MUNICIPAL DA FAZENDA LAGOA DO CAPIM</v>
          </cell>
          <cell r="D7227" t="str">
            <v>01-29331161</v>
          </cell>
        </row>
        <row r="7228">
          <cell r="C7228" t="str">
            <v>ESCOLA MUNICIPAL SAO SEBASTIAO</v>
          </cell>
          <cell r="D7228" t="str">
            <v>01-29331633</v>
          </cell>
        </row>
        <row r="7229">
          <cell r="C7229" t="str">
            <v>ESCOLA MUNICIPAL VEREADOR ARLINDO PENALVA DE FARIAS</v>
          </cell>
          <cell r="D7229" t="str">
            <v>01-29333954</v>
          </cell>
        </row>
        <row r="7230">
          <cell r="C7230" t="str">
            <v>CRECHE TELMA LOPES RIBEIRO DE ALMEIDA</v>
          </cell>
          <cell r="D7230" t="str">
            <v>01-29335116</v>
          </cell>
        </row>
        <row r="7231">
          <cell r="C7231" t="str">
            <v>ESCOLA JOAO LIMA</v>
          </cell>
          <cell r="D7231" t="str">
            <v>01-29338220</v>
          </cell>
        </row>
        <row r="7232">
          <cell r="C7232" t="str">
            <v>ESCOLA MUNICIPAL SANTA RITA</v>
          </cell>
          <cell r="D7232" t="str">
            <v>01-29338824</v>
          </cell>
        </row>
        <row r="7233">
          <cell r="C7233" t="str">
            <v>ESCOLA ALBERTO ROCHA E SILVA</v>
          </cell>
          <cell r="D7233" t="str">
            <v>01-29340136</v>
          </cell>
        </row>
        <row r="7234">
          <cell r="C7234" t="str">
            <v>ESCOLA EMILIO MOREIRA MATOS</v>
          </cell>
          <cell r="D7234" t="str">
            <v>01-29340195</v>
          </cell>
        </row>
        <row r="7235">
          <cell r="C7235" t="str">
            <v>SALA AVANCADA OSCAR JOSE DOS REIS</v>
          </cell>
          <cell r="D7235" t="str">
            <v>01-29340357</v>
          </cell>
        </row>
        <row r="7236">
          <cell r="C7236" t="str">
            <v>ESCOLA DUQUE DE CAXIAS</v>
          </cell>
          <cell r="D7236" t="str">
            <v>01-29341094</v>
          </cell>
        </row>
        <row r="7237">
          <cell r="C7237" t="str">
            <v>EDITE FECUNDES DE SENA - ILHA DO PESTANA</v>
          </cell>
          <cell r="D7237" t="str">
            <v>01-29341752</v>
          </cell>
        </row>
        <row r="7238">
          <cell r="C7238" t="str">
            <v>ESCOLA MUNICIPAL SANTA RITA</v>
          </cell>
          <cell r="D7238" t="str">
            <v>01-29342104</v>
          </cell>
        </row>
        <row r="7239">
          <cell r="C7239" t="str">
            <v>ESCOLA MUNICIPAL TOM JOBIM</v>
          </cell>
          <cell r="D7239" t="str">
            <v>01-29342597</v>
          </cell>
        </row>
        <row r="7240">
          <cell r="C7240" t="str">
            <v>CENTRO DE EDUCACAO INFANTIL DR DJALMA RAMOS</v>
          </cell>
          <cell r="D7240" t="str">
            <v>01-29344514</v>
          </cell>
        </row>
        <row r="7241">
          <cell r="C7241" t="str">
            <v>CENTRO MUNICIPAL DE EDUCACAO INFANTIL SEMENTE DO AMANHA</v>
          </cell>
          <cell r="D7241" t="str">
            <v>01-29344816</v>
          </cell>
        </row>
        <row r="7242">
          <cell r="C7242" t="str">
            <v>ESCOLA DADA POR DEUS</v>
          </cell>
          <cell r="D7242" t="str">
            <v>01-29345294</v>
          </cell>
        </row>
        <row r="7243">
          <cell r="C7243" t="str">
            <v>ESCOLA MUNICIPAL MARIA DIAS DE ALMEIDA</v>
          </cell>
          <cell r="D7243" t="str">
            <v>01-29345693</v>
          </cell>
        </row>
        <row r="7244">
          <cell r="C7244" t="str">
            <v>ESCOLA MUNICIPAL DUQUE DE CAXIAS</v>
          </cell>
          <cell r="D7244" t="str">
            <v>01-29346436</v>
          </cell>
        </row>
        <row r="7245">
          <cell r="C7245" t="str">
            <v>ESCOLA MUNICIPAL GRACINDO JOSE DOS SANTOS</v>
          </cell>
          <cell r="D7245" t="str">
            <v>01-29347912</v>
          </cell>
        </row>
        <row r="7246">
          <cell r="C7246" t="str">
            <v>SALA AVANCADA ARCENIO JOSE DE ALENCAR</v>
          </cell>
          <cell r="D7246" t="str">
            <v>01-29347939</v>
          </cell>
        </row>
        <row r="7247">
          <cell r="C7247" t="str">
            <v>ESCOLA MUNICIPAL INFANTIL TIA ANASTACIA</v>
          </cell>
          <cell r="D7247" t="str">
            <v>01-29347998</v>
          </cell>
        </row>
        <row r="7248">
          <cell r="C7248" t="str">
            <v>ESCOLA MUNICIPAL SAO LUCAS</v>
          </cell>
          <cell r="D7248" t="str">
            <v>01-29348331</v>
          </cell>
        </row>
        <row r="7249">
          <cell r="C7249" t="str">
            <v>ESCOLA MUNICIPAL JOIA</v>
          </cell>
          <cell r="D7249" t="str">
            <v>01-29348641</v>
          </cell>
        </row>
        <row r="7250">
          <cell r="C7250" t="str">
            <v>ESCOLA EUCLIDES RIBEIRO SANTOS</v>
          </cell>
          <cell r="D7250" t="str">
            <v>01-29348820</v>
          </cell>
        </row>
        <row r="7251">
          <cell r="C7251" t="str">
            <v>ESCOLA MUNICIPAL SAO JORGE</v>
          </cell>
          <cell r="D7251" t="str">
            <v>01-29349087</v>
          </cell>
        </row>
        <row r="7252">
          <cell r="C7252" t="str">
            <v>ESC MUN PROF SOLON ALVES XAVIER DE SOUZA</v>
          </cell>
          <cell r="D7252" t="str">
            <v>01-29349389</v>
          </cell>
        </row>
        <row r="7253">
          <cell r="C7253" t="str">
            <v>ESCOLA MUNICIPAL AVELINO JOSE DIAS</v>
          </cell>
          <cell r="D7253" t="str">
            <v>01-29350913</v>
          </cell>
        </row>
        <row r="7254">
          <cell r="C7254" t="str">
            <v>CRECHE ESC DR OSC AR LACERDA</v>
          </cell>
          <cell r="D7254" t="str">
            <v>01-29351375</v>
          </cell>
        </row>
        <row r="7255">
          <cell r="C7255" t="str">
            <v>ESCOLA MUNICIPAL AUGUSTA MEDRADO</v>
          </cell>
          <cell r="D7255" t="str">
            <v>01-29351669</v>
          </cell>
        </row>
        <row r="7256">
          <cell r="C7256" t="str">
            <v>ESCOLA MANOEL DOS SANTOS</v>
          </cell>
          <cell r="D7256" t="str">
            <v>01-29351901</v>
          </cell>
        </row>
        <row r="7257">
          <cell r="C7257" t="str">
            <v>ESCOLA PEQUENO PRODUTOR</v>
          </cell>
          <cell r="D7257" t="str">
            <v>01-29352118</v>
          </cell>
        </row>
        <row r="7258">
          <cell r="C7258" t="str">
            <v>ESCOLA JOAO ARAUJO LIMA</v>
          </cell>
          <cell r="D7258" t="str">
            <v>01-29352347</v>
          </cell>
        </row>
        <row r="7259">
          <cell r="C7259" t="str">
            <v>CRECHE MUNICIPAL SAO MIGUEL</v>
          </cell>
          <cell r="D7259" t="str">
            <v>01-29352533</v>
          </cell>
        </row>
        <row r="7260">
          <cell r="C7260" t="str">
            <v>ESCOLA MUNICIPAL GERMANO RODRIGUES DE CARVALHO</v>
          </cell>
          <cell r="D7260" t="str">
            <v>01-29353386</v>
          </cell>
        </row>
        <row r="7261">
          <cell r="C7261" t="str">
            <v>ESCOLA LEONIDAS PEREIRA DE OLIVEIRA</v>
          </cell>
          <cell r="D7261" t="str">
            <v>01-29353653</v>
          </cell>
        </row>
        <row r="7262">
          <cell r="C7262" t="str">
            <v>ESCOLA MUNICIPAL IZIDRO BOA</v>
          </cell>
          <cell r="D7262" t="str">
            <v>01-29354218</v>
          </cell>
        </row>
        <row r="7263">
          <cell r="C7263" t="str">
            <v>EMEF EROTILDES VASCONCELOS LEITE</v>
          </cell>
          <cell r="D7263" t="str">
            <v>01-29355001</v>
          </cell>
        </row>
        <row r="7264">
          <cell r="C7264" t="str">
            <v>ESCOLA MUNICIPAL FRANCISCO RIBEIRO DE NOVAES</v>
          </cell>
          <cell r="D7264" t="str">
            <v>01-29355729</v>
          </cell>
        </row>
        <row r="7265">
          <cell r="C7265" t="str">
            <v>ESC MUNIC NOSSA SENHORA DA GUIA</v>
          </cell>
          <cell r="D7265" t="str">
            <v>01-29356091</v>
          </cell>
        </row>
        <row r="7266">
          <cell r="C7266" t="str">
            <v>ESCOLA INFANTIL MAE PE</v>
          </cell>
          <cell r="D7266" t="str">
            <v>01-29356105</v>
          </cell>
        </row>
        <row r="7267">
          <cell r="C7267" t="str">
            <v>ESC MUL MARIA DO CARMO VILACA</v>
          </cell>
          <cell r="D7267" t="str">
            <v>01-29356180</v>
          </cell>
        </row>
        <row r="7268">
          <cell r="C7268" t="str">
            <v>ESCOLA MUNICIPAL SANTA RITA</v>
          </cell>
          <cell r="D7268" t="str">
            <v>01-29356202</v>
          </cell>
        </row>
        <row r="7269">
          <cell r="C7269" t="str">
            <v>ESCOLA CAIO MOURA</v>
          </cell>
          <cell r="D7269" t="str">
            <v>01-29356881</v>
          </cell>
        </row>
        <row r="7270">
          <cell r="C7270" t="str">
            <v>ESCOLA MUNICIPAL EDUARDO CATALAO</v>
          </cell>
          <cell r="D7270" t="str">
            <v>01-29357284</v>
          </cell>
        </row>
        <row r="7271">
          <cell r="C7271" t="str">
            <v>ESC RESSURGIR</v>
          </cell>
          <cell r="D7271" t="str">
            <v>01-29357519</v>
          </cell>
        </row>
        <row r="7272">
          <cell r="C7272" t="str">
            <v>ESCOLA MUNICIPAL BOM FUTURO</v>
          </cell>
          <cell r="D7272" t="str">
            <v>01-29358736</v>
          </cell>
        </row>
        <row r="7273">
          <cell r="C7273" t="str">
            <v>ESCOLA MUNICIPAL BEIRA RIO SANTO ONOFRE</v>
          </cell>
          <cell r="D7273" t="str">
            <v>01-29358850</v>
          </cell>
        </row>
        <row r="7274">
          <cell r="C7274" t="str">
            <v>ESCOLA MUNICIPAL NOVO HORIZONTE</v>
          </cell>
          <cell r="D7274" t="str">
            <v>01-29359473</v>
          </cell>
        </row>
        <row r="7275">
          <cell r="C7275" t="str">
            <v>ESC MUN ALEGRIA DO SABER</v>
          </cell>
          <cell r="D7275" t="str">
            <v>01-29359651</v>
          </cell>
        </row>
        <row r="7276">
          <cell r="C7276" t="str">
            <v>ESCOLA TRANCREDO NEVES</v>
          </cell>
          <cell r="D7276" t="str">
            <v>01-29360145</v>
          </cell>
        </row>
        <row r="7277">
          <cell r="C7277" t="str">
            <v>ESC MUN DR RODOLFO QUEIROZ</v>
          </cell>
          <cell r="D7277" t="str">
            <v>01-29360811</v>
          </cell>
        </row>
        <row r="7278">
          <cell r="C7278" t="str">
            <v>ESCOLA MUNICIPAL FAZENDA JERIBA</v>
          </cell>
          <cell r="D7278" t="str">
            <v>01-29361273</v>
          </cell>
        </row>
        <row r="7279">
          <cell r="C7279" t="str">
            <v>ESCOLA MUNICIPAL NOVA ESPERANCA</v>
          </cell>
          <cell r="D7279" t="str">
            <v>01-29363314</v>
          </cell>
        </row>
        <row r="7280">
          <cell r="C7280" t="str">
            <v>ESCOLA MUNICIPAL QUARESMA</v>
          </cell>
          <cell r="D7280" t="str">
            <v>01-29366801</v>
          </cell>
        </row>
        <row r="7281">
          <cell r="C7281" t="str">
            <v>ESCOLA MUNICIPAL DURVAL BRITO</v>
          </cell>
          <cell r="D7281" t="str">
            <v>01-29366836</v>
          </cell>
        </row>
        <row r="7282">
          <cell r="C7282" t="str">
            <v>ESCOLA MUNICIPAL JOSE PAULO DE LIMA</v>
          </cell>
          <cell r="D7282" t="str">
            <v>01-29367506</v>
          </cell>
        </row>
        <row r="7283">
          <cell r="C7283" t="str">
            <v>ESCOLA ARIANO LOUREIRO</v>
          </cell>
          <cell r="D7283" t="str">
            <v>01-29367573</v>
          </cell>
        </row>
        <row r="7284">
          <cell r="C7284" t="str">
            <v>CRECHE RAQUEL MARIA COSTA</v>
          </cell>
          <cell r="D7284" t="str">
            <v>01-29370760</v>
          </cell>
        </row>
        <row r="7285">
          <cell r="C7285" t="str">
            <v>ESCOLA MUNICIPAL SANTA RITA DE CASSIA</v>
          </cell>
          <cell r="D7285" t="str">
            <v>01-29370922</v>
          </cell>
        </row>
        <row r="7286">
          <cell r="C7286" t="str">
            <v>ESCOLA MUNICIPAL JARBAS PASSARINHO</v>
          </cell>
          <cell r="D7286" t="str">
            <v>01-29371600</v>
          </cell>
        </row>
        <row r="7287">
          <cell r="C7287" t="str">
            <v>BERNADINO BATISTA</v>
          </cell>
          <cell r="D7287" t="str">
            <v>01-29374847</v>
          </cell>
        </row>
        <row r="7288">
          <cell r="C7288" t="str">
            <v>ANGELO BADICO</v>
          </cell>
          <cell r="D7288" t="str">
            <v>01-29375657</v>
          </cell>
        </row>
        <row r="7289">
          <cell r="C7289" t="str">
            <v>ESCOLA MUNICIPAL SOBRADINHO DO LEITE</v>
          </cell>
          <cell r="D7289" t="str">
            <v>01-29376190</v>
          </cell>
        </row>
        <row r="7290">
          <cell r="C7290" t="str">
            <v>ESCOLA MUNICIPAL MAE ISABEL</v>
          </cell>
          <cell r="D7290" t="str">
            <v>01-29376629</v>
          </cell>
        </row>
        <row r="7291">
          <cell r="C7291" t="str">
            <v>ESCOLA MUNICIPAL CATARINA MARIA DE JESUS</v>
          </cell>
          <cell r="D7291" t="str">
            <v>01-29376793</v>
          </cell>
        </row>
        <row r="7292">
          <cell r="C7292" t="str">
            <v>EMEF CELIA GOMES DE MEDEIROS</v>
          </cell>
          <cell r="D7292" t="str">
            <v>01-29377099</v>
          </cell>
        </row>
        <row r="7293">
          <cell r="C7293" t="str">
            <v>EMEF ALFREDO FELIX CORREIA</v>
          </cell>
          <cell r="D7293" t="str">
            <v>01-29377137</v>
          </cell>
        </row>
        <row r="7294">
          <cell r="C7294" t="str">
            <v>MADRE MARIA THAIS - ESC</v>
          </cell>
          <cell r="D7294" t="str">
            <v>01-29377200</v>
          </cell>
        </row>
        <row r="7295">
          <cell r="C7295" t="str">
            <v>ESCOLA RAIMUNDO CORREA ANDRADE</v>
          </cell>
          <cell r="D7295" t="str">
            <v>01-29377285</v>
          </cell>
        </row>
        <row r="7296">
          <cell r="C7296" t="str">
            <v>ESCOLA MUNICIPAL PEQUENO PRINCIPE</v>
          </cell>
          <cell r="D7296" t="str">
            <v>01-29377595</v>
          </cell>
        </row>
        <row r="7297">
          <cell r="C7297" t="str">
            <v>ESCOLA MUNICIPAL MARIA JOSE DE OLIVEIRA</v>
          </cell>
          <cell r="D7297" t="str">
            <v>01-29377730</v>
          </cell>
        </row>
        <row r="7298">
          <cell r="C7298" t="str">
            <v>ESCOLA MUNICIPAL SAO PAULO</v>
          </cell>
          <cell r="D7298" t="str">
            <v>01-29379490</v>
          </cell>
        </row>
        <row r="7299">
          <cell r="C7299" t="str">
            <v>ESCOLA CRECHE OTACIANA PINTO</v>
          </cell>
          <cell r="D7299" t="str">
            <v>01-29380065</v>
          </cell>
        </row>
        <row r="7300">
          <cell r="C7300" t="str">
            <v>ESCOLA ACAO E CIDADANIA</v>
          </cell>
          <cell r="D7300" t="str">
            <v>01-29380090</v>
          </cell>
        </row>
        <row r="7301">
          <cell r="C7301" t="str">
            <v>ESCOLA MUNICIPAL PADRE HERCULANO</v>
          </cell>
          <cell r="D7301" t="str">
            <v>01-29380693</v>
          </cell>
        </row>
        <row r="7302">
          <cell r="C7302" t="str">
            <v>EMEI OLGA DIAS ALMEIDA</v>
          </cell>
          <cell r="D7302" t="str">
            <v>01-29380839</v>
          </cell>
        </row>
        <row r="7303">
          <cell r="C7303" t="str">
            <v>ESCOLA MUNICIPAL POVOADO DE PRACA</v>
          </cell>
          <cell r="D7303" t="str">
            <v>01-29381797</v>
          </cell>
        </row>
        <row r="7304">
          <cell r="C7304" t="str">
            <v>ESCOLA SAO JOSE - ILHA DO SILVA</v>
          </cell>
          <cell r="D7304" t="str">
            <v>01-29382912</v>
          </cell>
        </row>
        <row r="7305">
          <cell r="C7305" t="str">
            <v>COLEGIO MUNICIPAL FELISBERTO CAMANDAROBA</v>
          </cell>
          <cell r="D7305" t="str">
            <v>01-29383595</v>
          </cell>
        </row>
        <row r="7306">
          <cell r="C7306" t="str">
            <v>CRECHE MUNICIPAL ANA MARIA DE SANTANA</v>
          </cell>
          <cell r="D7306" t="str">
            <v>01-29384265</v>
          </cell>
        </row>
        <row r="7307">
          <cell r="C7307" t="str">
            <v>ESCOLA MUNICIPAL MALHA DO JATOBA</v>
          </cell>
          <cell r="D7307" t="str">
            <v>01-29385130</v>
          </cell>
        </row>
        <row r="7308">
          <cell r="C7308" t="str">
            <v>ESCOLA MAE JULIA</v>
          </cell>
          <cell r="D7308" t="str">
            <v>01-29386365</v>
          </cell>
        </row>
        <row r="7309">
          <cell r="C7309" t="str">
            <v>ESCOLA MUNICIPAL DEPUTADO LUIS EDUARDO MAGALHAES</v>
          </cell>
          <cell r="D7309" t="str">
            <v>01-29386802</v>
          </cell>
        </row>
        <row r="7310">
          <cell r="C7310" t="str">
            <v>ESCOLA MUL RENASCER</v>
          </cell>
          <cell r="D7310" t="str">
            <v>01-29389348</v>
          </cell>
        </row>
        <row r="7311">
          <cell r="C7311" t="str">
            <v>ESCOLA MUNICIPAL AGUAS BELAS</v>
          </cell>
          <cell r="D7311" t="str">
            <v>01-29389844</v>
          </cell>
        </row>
        <row r="7312">
          <cell r="C7312" t="str">
            <v>ESCOLA MUNICIPAL SANTA RITA</v>
          </cell>
          <cell r="D7312" t="str">
            <v>01-29390028</v>
          </cell>
        </row>
        <row r="7313">
          <cell r="C7313" t="str">
            <v>GRUPO ESCOLAR SAO JUDAS TADEU</v>
          </cell>
          <cell r="D7313" t="str">
            <v>01-29390567</v>
          </cell>
        </row>
        <row r="7314">
          <cell r="C7314" t="str">
            <v>CRECHE CASULO ZAIDE DALTRO DIAS</v>
          </cell>
          <cell r="D7314" t="str">
            <v>01-29391318</v>
          </cell>
        </row>
        <row r="7315">
          <cell r="C7315" t="str">
            <v>ESCOLA MUNICIPAL RAIO DE LUZ</v>
          </cell>
          <cell r="D7315" t="str">
            <v>01-29391393</v>
          </cell>
        </row>
        <row r="7316">
          <cell r="C7316" t="str">
            <v>ESCOLA JONAS BORGES DE ALMEIDA</v>
          </cell>
          <cell r="D7316" t="str">
            <v>01-29391490</v>
          </cell>
        </row>
        <row r="7317">
          <cell r="C7317" t="str">
            <v>ESCOLA MUNICIPAL ENOCAS CELESTINO DE OLIVEIRA</v>
          </cell>
          <cell r="D7317" t="str">
            <v>01-29393868</v>
          </cell>
        </row>
        <row r="7318">
          <cell r="C7318" t="str">
            <v>ESCOLA JOAO DURVAL CARNEIRO</v>
          </cell>
          <cell r="D7318" t="str">
            <v>01-29394155</v>
          </cell>
        </row>
        <row r="7319">
          <cell r="C7319" t="str">
            <v>ESCOLA MUNICIPAL NOVA BAIXAO DO OROBO</v>
          </cell>
          <cell r="D7319" t="str">
            <v>01-29394198</v>
          </cell>
        </row>
        <row r="7320">
          <cell r="C7320" t="str">
            <v>EE - COLEGIO ESTADUAL SISINIO RIBEIRO SILVA - DISTRITO DE LINDO HORIZONTE</v>
          </cell>
          <cell r="D7320" t="str">
            <v>01-29395950</v>
          </cell>
        </row>
        <row r="7321">
          <cell r="C7321" t="str">
            <v>ESCOLA SANTO ANTONIO</v>
          </cell>
          <cell r="D7321" t="str">
            <v>01-29396441</v>
          </cell>
        </row>
        <row r="7322">
          <cell r="C7322" t="str">
            <v>ESCOLA MUNICIPAL PROFª MARIA AURORA DOS SANTOS</v>
          </cell>
          <cell r="D7322" t="str">
            <v>01-29397057</v>
          </cell>
        </row>
        <row r="7323">
          <cell r="C7323" t="str">
            <v>CRECHE MUNICIPAL MARIA LEDA TEODORO DA SILVA</v>
          </cell>
          <cell r="D7323" t="str">
            <v>01-29397111</v>
          </cell>
        </row>
        <row r="7324">
          <cell r="C7324" t="str">
            <v>UNIDADE ESCOLAR JOSE VIEIRA LEITE DE CASTRO</v>
          </cell>
          <cell r="D7324" t="str">
            <v>01-29399025</v>
          </cell>
        </row>
        <row r="7325">
          <cell r="C7325" t="str">
            <v>ESCOLA MUNICIPAL RURAL ALTAMIRA</v>
          </cell>
          <cell r="D7325" t="str">
            <v>01-29400540</v>
          </cell>
        </row>
        <row r="7326">
          <cell r="C7326" t="str">
            <v>CRECHE SORRISO DE CRIANCA</v>
          </cell>
          <cell r="D7326" t="str">
            <v>01-29401770</v>
          </cell>
        </row>
        <row r="7327">
          <cell r="C7327" t="str">
            <v>ESCOLA MUNICIPAL DO LOTEAMENTO SANTA JULIA</v>
          </cell>
          <cell r="D7327" t="str">
            <v>01-29404207</v>
          </cell>
        </row>
        <row r="7328">
          <cell r="C7328" t="str">
            <v>CENTRO DE EDUCACAO INFANTIL TIA COTINHA</v>
          </cell>
          <cell r="D7328" t="str">
            <v>01-29405157</v>
          </cell>
        </row>
        <row r="7329">
          <cell r="C7329" t="str">
            <v>ESCOLA MUNICIPAL NILTON CAMILO</v>
          </cell>
          <cell r="D7329" t="str">
            <v>01-29405572</v>
          </cell>
        </row>
        <row r="7330">
          <cell r="C7330" t="str">
            <v>CENTRO DE EDUCACAO INFANTIL TIA ZIZI</v>
          </cell>
          <cell r="D7330" t="str">
            <v>01-29405750</v>
          </cell>
        </row>
        <row r="7331">
          <cell r="C7331" t="str">
            <v>ESCOLA FE EM DEUS</v>
          </cell>
          <cell r="D7331" t="str">
            <v>01-29406870</v>
          </cell>
        </row>
        <row r="7332">
          <cell r="C7332" t="str">
            <v>EE - COLEGIO ESTADUAL DA ALDEIA INDIGENA CARAMURU PARAGUACU - TEMPO INTEGRAL</v>
          </cell>
          <cell r="D7332" t="str">
            <v>01-29407044</v>
          </cell>
        </row>
        <row r="7333">
          <cell r="C7333" t="str">
            <v>ESCOLA FILEMON BRANDAO</v>
          </cell>
          <cell r="D7333" t="str">
            <v>01-29407125</v>
          </cell>
        </row>
        <row r="7334">
          <cell r="C7334" t="str">
            <v>ESCOLA COMUNITARIA RAINHA DOS ANJOS</v>
          </cell>
          <cell r="D7334" t="str">
            <v>01-29407141</v>
          </cell>
        </row>
        <row r="7335">
          <cell r="C7335" t="str">
            <v>ESCOLA MUNICIPAL BOM RETIRO</v>
          </cell>
          <cell r="D7335" t="str">
            <v>01-29407192</v>
          </cell>
        </row>
        <row r="7336">
          <cell r="C7336" t="str">
            <v>CRECHE MUNICIPAL DE ABREUS</v>
          </cell>
          <cell r="D7336" t="str">
            <v>01-29410410</v>
          </cell>
        </row>
        <row r="7337">
          <cell r="C7337" t="str">
            <v>CRECHE LANDULFO ALVES PASSOS</v>
          </cell>
          <cell r="D7337" t="str">
            <v>01-29411165</v>
          </cell>
        </row>
        <row r="7338">
          <cell r="C7338" t="str">
            <v>CRECHE JULIA MEDEIROS</v>
          </cell>
          <cell r="D7338" t="str">
            <v>01-29411173</v>
          </cell>
        </row>
        <row r="7339">
          <cell r="C7339" t="str">
            <v>ESCOLA MUNICIPAL VILA NOVA</v>
          </cell>
          <cell r="D7339" t="str">
            <v>01-29412390</v>
          </cell>
        </row>
        <row r="7340">
          <cell r="C7340" t="str">
            <v>ESCOLA AVELINA SANDES DE AQUINO</v>
          </cell>
          <cell r="D7340" t="str">
            <v>01-29412986</v>
          </cell>
        </row>
        <row r="7341">
          <cell r="C7341" t="str">
            <v>CRECHE SEMENTINHA DO FUTURO</v>
          </cell>
          <cell r="D7341" t="str">
            <v>01-29413630</v>
          </cell>
        </row>
        <row r="7342">
          <cell r="C7342" t="str">
            <v>ESCOLA MUNICIPAL RAIMUNDO PINTO</v>
          </cell>
          <cell r="D7342" t="str">
            <v>01-29413826</v>
          </cell>
        </row>
        <row r="7343">
          <cell r="C7343" t="str">
            <v>ESCOLA MUNICIPAL AMELIA ALVES DA SILVA</v>
          </cell>
          <cell r="D7343" t="str">
            <v>01-29414490</v>
          </cell>
        </row>
        <row r="7344">
          <cell r="C7344" t="str">
            <v>EE - COLEGIO ESTADUAL CIDADE DE CANDEIAS</v>
          </cell>
          <cell r="D7344" t="str">
            <v>01-29415969</v>
          </cell>
        </row>
        <row r="7345">
          <cell r="C7345" t="str">
            <v>ESCOLA MUNICIPAL DE CRUZ</v>
          </cell>
          <cell r="D7345" t="str">
            <v>01-29416221</v>
          </cell>
        </row>
        <row r="7346">
          <cell r="C7346" t="str">
            <v>CRECHE NOSSA SENHORA DA CONCEICAO</v>
          </cell>
          <cell r="D7346" t="str">
            <v>01-29417716</v>
          </cell>
        </row>
        <row r="7347">
          <cell r="C7347" t="str">
            <v>ESCOLA MUNICIPAL JOSE RAMOS DA SILVA</v>
          </cell>
          <cell r="D7347" t="str">
            <v>01-29417910</v>
          </cell>
        </row>
        <row r="7348">
          <cell r="C7348" t="str">
            <v>ESCOLA MUNICIPAL IPIRANGA</v>
          </cell>
          <cell r="D7348" t="str">
            <v>01-29419778</v>
          </cell>
        </row>
        <row r="7349">
          <cell r="C7349" t="str">
            <v>ESCOLA MUNICIPAL GIUSEPPE IACOVIELLO</v>
          </cell>
          <cell r="D7349" t="str">
            <v>01-29420288</v>
          </cell>
        </row>
        <row r="7350">
          <cell r="C7350" t="str">
            <v>ESCOLA ALBERTINA FIOROTTI MOREIRA</v>
          </cell>
          <cell r="D7350" t="str">
            <v>01-29420318</v>
          </cell>
        </row>
        <row r="7351">
          <cell r="C7351" t="str">
            <v>CRECHE MUNICIPAL IFIGENIA ROCHA</v>
          </cell>
          <cell r="D7351" t="str">
            <v>01-29421071</v>
          </cell>
        </row>
        <row r="7352">
          <cell r="C7352" t="str">
            <v>CRECHE E ESCOLA MUNICIPAL DONA NENZINHA</v>
          </cell>
          <cell r="D7352" t="str">
            <v>01-29421101</v>
          </cell>
        </row>
        <row r="7353">
          <cell r="C7353" t="str">
            <v>ESCOLA CRECHE MENINO JESUS</v>
          </cell>
          <cell r="D7353" t="str">
            <v>01-29421446</v>
          </cell>
        </row>
        <row r="7354">
          <cell r="C7354" t="str">
            <v>ESCOLA MUNICIPAL ESPACO FELIZ</v>
          </cell>
          <cell r="D7354" t="str">
            <v>01-29423147</v>
          </cell>
        </row>
        <row r="7355">
          <cell r="C7355" t="str">
            <v>CRECHE LAR SANTO ANTONIO</v>
          </cell>
          <cell r="D7355" t="str">
            <v>01-29423430</v>
          </cell>
        </row>
        <row r="7356">
          <cell r="C7356" t="str">
            <v>ESCOLA MUNICIPAL PROFESSORA HAIDEE GOMES MACHADO</v>
          </cell>
          <cell r="D7356" t="str">
            <v>01-29424267</v>
          </cell>
        </row>
        <row r="7357">
          <cell r="C7357" t="str">
            <v>ESCOLA MUNICIPAL JOSE HENRIQUE DOS SANTOS</v>
          </cell>
          <cell r="D7357" t="str">
            <v>01-29425182</v>
          </cell>
        </row>
        <row r="7358">
          <cell r="C7358" t="str">
            <v>ESCOLA MUNICIPAL VINICIUS DE MORAES</v>
          </cell>
          <cell r="D7358" t="str">
            <v>01-29426464</v>
          </cell>
        </row>
        <row r="7359">
          <cell r="C7359" t="str">
            <v>CRECHE MUNICIPAL MARIA SENA</v>
          </cell>
          <cell r="D7359" t="str">
            <v>01-29426553</v>
          </cell>
        </row>
        <row r="7360">
          <cell r="C7360" t="str">
            <v>ESCOLA MUNICIPAL MORANGUINHO</v>
          </cell>
          <cell r="D7360" t="str">
            <v>01-29426650</v>
          </cell>
        </row>
        <row r="7361">
          <cell r="C7361" t="str">
            <v>CRECHE MUNICIPAL JANILDE FIGUEIREDO SILVA MACHADO</v>
          </cell>
          <cell r="D7361" t="str">
            <v>01-29427266</v>
          </cell>
        </row>
        <row r="7362">
          <cell r="C7362" t="str">
            <v>CRECHE ESCOLA VOVO JOANA</v>
          </cell>
          <cell r="D7362" t="str">
            <v>01-29427878</v>
          </cell>
        </row>
        <row r="7363">
          <cell r="C7363" t="str">
            <v>MUNICIPAL SAO JOAO DO ALIPIO</v>
          </cell>
          <cell r="D7363" t="str">
            <v>01-29428700</v>
          </cell>
        </row>
        <row r="7364">
          <cell r="C7364" t="str">
            <v>ESCOLA MUNICIPAL NUCLEO RURAL</v>
          </cell>
          <cell r="D7364" t="str">
            <v>01-29428769</v>
          </cell>
        </row>
        <row r="7365">
          <cell r="C7365" t="str">
            <v>ESCOLA MUNICIPAL DE TEMPO INTEGRAL PROFESSOR AURINO NERY</v>
          </cell>
          <cell r="D7365" t="str">
            <v>01-29429196</v>
          </cell>
        </row>
        <row r="7366">
          <cell r="C7366" t="str">
            <v>ESCOLA MUNICIPAL ASSOCIACAO DOS PEQUENOS AGRICULTORES DO GEREBA - APEAG</v>
          </cell>
          <cell r="D7366" t="str">
            <v>01-29429439</v>
          </cell>
        </row>
        <row r="7367">
          <cell r="C7367" t="str">
            <v>ESCOLA UBIRAJARA</v>
          </cell>
          <cell r="D7367" t="str">
            <v>01-29430070</v>
          </cell>
        </row>
        <row r="7368">
          <cell r="C7368" t="str">
            <v>ESCOLA MUNICIPAL SAO CAETANO</v>
          </cell>
          <cell r="D7368" t="str">
            <v>01-29430445</v>
          </cell>
        </row>
        <row r="7369">
          <cell r="C7369" t="str">
            <v>ESCOLA MUNICIPAL OMAR CAJA</v>
          </cell>
          <cell r="D7369" t="str">
            <v>01-29430704</v>
          </cell>
        </row>
        <row r="7370">
          <cell r="C7370" t="str">
            <v>CENTRO MUNICIPAL DE EDUCACAO INFANTIL PEQUENO PRINCIPE</v>
          </cell>
          <cell r="D7370" t="str">
            <v>01-29432871</v>
          </cell>
        </row>
        <row r="7371">
          <cell r="C7371" t="str">
            <v>CRECHE DRA ANGELA JANSEN MELO BASTOS SILVA</v>
          </cell>
          <cell r="D7371" t="str">
            <v>01-29433100</v>
          </cell>
        </row>
        <row r="7372">
          <cell r="C7372" t="str">
            <v>CRECHE LAURA PINTO DA SILVA</v>
          </cell>
          <cell r="D7372" t="str">
            <v>01-29434629</v>
          </cell>
        </row>
        <row r="7373">
          <cell r="C7373" t="str">
            <v>ASSOCIACAO BENEFICENTE DO AMOR A CRIANCA CRECHE MARIA FERREIRA</v>
          </cell>
          <cell r="D7373" t="str">
            <v>01-29436591</v>
          </cell>
        </row>
        <row r="7374">
          <cell r="C7374" t="str">
            <v>ESCOLA MUNICIPAL ADELINO TEIXEIRA DE OLIVEIRA</v>
          </cell>
          <cell r="D7374" t="str">
            <v>01-29437040</v>
          </cell>
        </row>
        <row r="7375">
          <cell r="C7375" t="str">
            <v>EE - COLEGIO ESTADUAL CAMINHO DO SABER - POV DE BELA VISTA</v>
          </cell>
          <cell r="D7375" t="str">
            <v>01-29437164</v>
          </cell>
        </row>
        <row r="7376">
          <cell r="C7376" t="str">
            <v>ESCOLA MOACIR MAIA</v>
          </cell>
          <cell r="D7376" t="str">
            <v>01-29437393</v>
          </cell>
        </row>
        <row r="7377">
          <cell r="C7377" t="str">
            <v>ESCOLA MUNICIPAL ONDINA</v>
          </cell>
          <cell r="D7377" t="str">
            <v>01-29437407</v>
          </cell>
        </row>
        <row r="7378">
          <cell r="C7378" t="str">
            <v>ESCOLA TIA LUCIA</v>
          </cell>
          <cell r="D7378" t="str">
            <v>01-29437415</v>
          </cell>
        </row>
        <row r="7379">
          <cell r="C7379" t="str">
            <v>ESCOLA MUNICIPAL NOVO TEMPO</v>
          </cell>
          <cell r="D7379" t="str">
            <v>01-29437466</v>
          </cell>
        </row>
        <row r="7380">
          <cell r="C7380" t="str">
            <v>CENTRO EDUCACIONAL OLAVINA CALAZANS</v>
          </cell>
          <cell r="D7380" t="str">
            <v>01-29437490</v>
          </cell>
        </row>
        <row r="7381">
          <cell r="C7381" t="str">
            <v>CRECHE PEQUENO PRINCIPE</v>
          </cell>
          <cell r="D7381" t="str">
            <v>01-29438136</v>
          </cell>
        </row>
        <row r="7382">
          <cell r="C7382" t="str">
            <v>CENTRO MUNICIPAL ERINEIA BIZERRA DE SOUZA</v>
          </cell>
          <cell r="D7382" t="str">
            <v>01-29438349</v>
          </cell>
        </row>
        <row r="7383">
          <cell r="C7383" t="str">
            <v>ESCOLA MUNICIPAL CELECINA ALEXANDRINA DE SOUZA</v>
          </cell>
          <cell r="D7383" t="str">
            <v>01-29438853</v>
          </cell>
        </row>
        <row r="7384">
          <cell r="C7384" t="str">
            <v>ESCOLA MUNICIPAL LINDOS PASSAROS</v>
          </cell>
          <cell r="D7384" t="str">
            <v>01-29439418</v>
          </cell>
        </row>
        <row r="7385">
          <cell r="C7385" t="str">
            <v>CRECHE COMECINHO DE VIDA</v>
          </cell>
          <cell r="D7385" t="str">
            <v>01-29440637</v>
          </cell>
        </row>
        <row r="7386">
          <cell r="C7386" t="str">
            <v>CENTRO EDUCACIONAL MUNICIPAL LUIZ MARQUES DE BRITO</v>
          </cell>
          <cell r="D7386" t="str">
            <v>01-29440777</v>
          </cell>
        </row>
        <row r="7387">
          <cell r="C7387" t="str">
            <v>ESCOLA MUNICIPAL JOAO PAULO I</v>
          </cell>
          <cell r="D7387" t="str">
            <v>01-29441285</v>
          </cell>
        </row>
        <row r="7388">
          <cell r="C7388" t="str">
            <v>ESCOLA MUNICIPAL INFANTIL PROFª FLORINDA SILVA CASTELLO BRANCO</v>
          </cell>
          <cell r="D7388" t="str">
            <v>01-29441293</v>
          </cell>
        </row>
        <row r="7389">
          <cell r="C7389" t="str">
            <v>FUNDACAO SAO ROQUE</v>
          </cell>
          <cell r="D7389" t="str">
            <v>01-29441501</v>
          </cell>
        </row>
        <row r="7390">
          <cell r="C7390" t="str">
            <v>ESCOLA MUNICIPAL OSVALDO LOPES RIBEIRO</v>
          </cell>
          <cell r="D7390" t="str">
            <v>01-29443032</v>
          </cell>
        </row>
        <row r="7391">
          <cell r="C7391" t="str">
            <v>ESCOLA DE EDUCACAO INFANTIL - KIMIMO</v>
          </cell>
          <cell r="D7391" t="str">
            <v>01-29443792</v>
          </cell>
        </row>
        <row r="7392">
          <cell r="C7392" t="str">
            <v>ESCOLA MUNICIPAL GEORGINA SOUZA MASCARENHAS</v>
          </cell>
          <cell r="D7392" t="str">
            <v>01-29443962</v>
          </cell>
        </row>
        <row r="7393">
          <cell r="C7393" t="str">
            <v>EE - COLEGIO ESTADUAL NOSSA SENHORA DA CONCEICAO - FAZENDA DO ROSARIO - TEMPO INTEGRAL</v>
          </cell>
          <cell r="D7393" t="str">
            <v>01-29444896</v>
          </cell>
        </row>
        <row r="7394">
          <cell r="C7394" t="str">
            <v>ESCOLA MUNICIPAL ANTONIO MARTINS DOS SANTOS</v>
          </cell>
          <cell r="D7394" t="str">
            <v>01-29447909</v>
          </cell>
        </row>
        <row r="7395">
          <cell r="C7395" t="str">
            <v>ESCOLA DONA ZEZE</v>
          </cell>
          <cell r="D7395" t="str">
            <v>01-29448549</v>
          </cell>
        </row>
        <row r="7396">
          <cell r="C7396" t="str">
            <v>ESCOLA MUNICIPAL TEMISTOCLES FERRO DE BRITO</v>
          </cell>
          <cell r="D7396" t="str">
            <v>01-29449090</v>
          </cell>
        </row>
        <row r="7397">
          <cell r="C7397" t="str">
            <v>CRECHE MUNICIPAL VALDICE SALES VIEIRA</v>
          </cell>
          <cell r="D7397" t="str">
            <v>01-29449294</v>
          </cell>
        </row>
        <row r="7398">
          <cell r="C7398" t="str">
            <v>ESCOLA MUNICIPAL CAMINHO DO SABER</v>
          </cell>
          <cell r="D7398" t="str">
            <v>01-29449901</v>
          </cell>
        </row>
        <row r="7399">
          <cell r="C7399" t="str">
            <v>CRECHE MUNICIPAL CANTINHO FELIZ</v>
          </cell>
          <cell r="D7399" t="str">
            <v>01-29453232</v>
          </cell>
        </row>
        <row r="7400">
          <cell r="C7400" t="str">
            <v>EE - COLEGIO ESTADUAL DO CAMPO JOSE GONCALVES - DISTRITO DE JOSE GONCALVES - TEMPO INTEGRAL</v>
          </cell>
          <cell r="D7400" t="str">
            <v>01-29456487</v>
          </cell>
        </row>
        <row r="7401">
          <cell r="C7401" t="str">
            <v>CRECHE MUNICIPAL GERMANA INES MANCIONE</v>
          </cell>
          <cell r="D7401" t="str">
            <v>01-29457106</v>
          </cell>
        </row>
        <row r="7402">
          <cell r="C7402" t="str">
            <v>ESCOLA FRANCISCO SOARES DE SOUSA</v>
          </cell>
          <cell r="D7402" t="str">
            <v>01-29457254</v>
          </cell>
        </row>
        <row r="7403">
          <cell r="C7403" t="str">
            <v>CRECHE MUNICIPAL MARIA ALVES NUNES</v>
          </cell>
          <cell r="D7403" t="str">
            <v>01-29457840</v>
          </cell>
        </row>
        <row r="7404">
          <cell r="C7404" t="str">
            <v>ESCOLA MUNICIPAL LAURO DE FREITAS</v>
          </cell>
          <cell r="D7404" t="str">
            <v>01-29458250</v>
          </cell>
        </row>
        <row r="7405">
          <cell r="C7405" t="str">
            <v>EE - COLEGIO ESTADUAL EUNICE JERONIMO DE OLIVEIRA - DISTRITO SAO JOSE DE ALCOBACA</v>
          </cell>
          <cell r="D7405" t="str">
            <v>01-29459010</v>
          </cell>
        </row>
        <row r="7406">
          <cell r="C7406" t="str">
            <v>ESCOLA MUNICIPAL JOSE BISPO DE ALMEIDA</v>
          </cell>
          <cell r="D7406" t="str">
            <v>01-29460395</v>
          </cell>
        </row>
        <row r="7407">
          <cell r="C7407" t="str">
            <v>ESCOLA MUNICIPAL NOSSA SENHORA DA PENA</v>
          </cell>
          <cell r="D7407" t="str">
            <v>01-29461430</v>
          </cell>
        </row>
        <row r="7408">
          <cell r="C7408" t="str">
            <v>CENTRO MUNICIPAL DE APRENDIZAGEM PAULO MACHADO</v>
          </cell>
          <cell r="D7408" t="str">
            <v>01-29462045</v>
          </cell>
        </row>
        <row r="7409">
          <cell r="C7409" t="str">
            <v>CRECHE MUNICIPAL PROFESSORA MARIA DA GLORIA</v>
          </cell>
          <cell r="D7409" t="str">
            <v>01-29467390</v>
          </cell>
        </row>
        <row r="7410">
          <cell r="C7410" t="str">
            <v>CRECHE MUNICIPAL ALEXANDRINA JOAQUINA CARMO DA FRANCA</v>
          </cell>
          <cell r="D7410" t="str">
            <v>01-29468892</v>
          </cell>
        </row>
        <row r="7411">
          <cell r="C7411" t="str">
            <v>CRECHE ESCOLA ROSANGELA JESUS DE OLIVEIRA</v>
          </cell>
          <cell r="D7411" t="str">
            <v>01-29468973</v>
          </cell>
        </row>
        <row r="7412">
          <cell r="C7412" t="str">
            <v>EE - COLEGIO ESTADUAL ANGIOLINA TEIXEIRA DE SOUZA</v>
          </cell>
          <cell r="D7412" t="str">
            <v>01-29470471</v>
          </cell>
        </row>
        <row r="7413">
          <cell r="C7413" t="str">
            <v>EE - COLEGIO ESTADUAL PROFESSORA MARIA MENEZES RIBEIRO - DISTRITO DE IRAPORANGA</v>
          </cell>
          <cell r="D7413" t="str">
            <v>01-29470552</v>
          </cell>
        </row>
        <row r="7414">
          <cell r="C7414" t="str">
            <v>ESCOLA MUNICIPAL DE EDUCACAO INFANTIL RAINHA SILVIA</v>
          </cell>
          <cell r="D7414" t="str">
            <v>01-29472520</v>
          </cell>
        </row>
        <row r="7415">
          <cell r="C7415" t="str">
            <v>CRECHE NOSSA SENHORA DAS GRACAS</v>
          </cell>
          <cell r="D7415" t="str">
            <v>01-29472555</v>
          </cell>
        </row>
        <row r="7416">
          <cell r="C7416" t="str">
            <v>ESCOLA TARCILINA BORGES DE BARROS</v>
          </cell>
          <cell r="D7416" t="str">
            <v>01-29474191</v>
          </cell>
        </row>
        <row r="7417">
          <cell r="C7417" t="str">
            <v>CENTRO MUNICIPAL DE EDUCACAO INFANTIL AUXENCIO DIAS DE OLIVEIRA</v>
          </cell>
          <cell r="D7417" t="str">
            <v>01-29474477</v>
          </cell>
        </row>
        <row r="7418">
          <cell r="C7418" t="str">
            <v>EE - COLEGIO ESTADUAL EVERTON OLIVEIRA DE SANTANA - DIST FAVELANDIA</v>
          </cell>
          <cell r="D7418" t="str">
            <v>01-29474892</v>
          </cell>
        </row>
        <row r="7419">
          <cell r="C7419" t="str">
            <v>CENTRO EDUCACIONAL PATRONOS INTEGRADOS ANTONIO PEREIRA DA ROCHA E OLAVO PEREIRA DOS SANTOS</v>
          </cell>
          <cell r="D7419" t="str">
            <v>01-29475422</v>
          </cell>
        </row>
        <row r="7420">
          <cell r="C7420" t="str">
            <v>CENTRO EDUCACIONAL DE ENSINO FUNDAMENTAL PEDRO DANILO DIERINGS</v>
          </cell>
          <cell r="D7420" t="str">
            <v>01-29475899</v>
          </cell>
        </row>
        <row r="7421">
          <cell r="C7421" t="str">
            <v>ESCOLA MUNICIPAL PROFESSORA CELINA DE ASSIS CORDEIRO</v>
          </cell>
          <cell r="D7421" t="str">
            <v>01-29477395</v>
          </cell>
        </row>
        <row r="7422">
          <cell r="C7422" t="str">
            <v>CENTRO DE EDUCACAO INFANTIL PROFESSORA LUCILIA MARIA DE SOUSA RIBEIRO</v>
          </cell>
          <cell r="D7422" t="str">
            <v>01-29477506</v>
          </cell>
        </row>
        <row r="7423">
          <cell r="C7423" t="str">
            <v>CRECHE BERCARIO DA VILA OPERARIA FLORISDETE DE ALMEIDA CRUZ-DONA PRETINHA</v>
          </cell>
          <cell r="D7423" t="str">
            <v>01-29477573</v>
          </cell>
        </row>
        <row r="7424">
          <cell r="C7424" t="str">
            <v>ESCOLA NOVO PORTO</v>
          </cell>
          <cell r="D7424" t="str">
            <v>01-29477816</v>
          </cell>
        </row>
        <row r="7425">
          <cell r="C7425" t="str">
            <v>ESCOLA MUNICIPAL SAO JOSE</v>
          </cell>
          <cell r="D7425" t="str">
            <v>01-29478227</v>
          </cell>
        </row>
        <row r="7426">
          <cell r="C7426" t="str">
            <v>ESCOLA MUNICIPAL PROFESSOR ITARAJU QUEIROZ SANTOS</v>
          </cell>
          <cell r="D7426" t="str">
            <v>01-29478570</v>
          </cell>
        </row>
        <row r="7427">
          <cell r="C7427" t="str">
            <v>CENTRO MUNICIPAL DE EDUCACAO INFANTIL DO RIBEIRAO</v>
          </cell>
          <cell r="D7427" t="str">
            <v>01-29478588</v>
          </cell>
        </row>
        <row r="7428">
          <cell r="C7428" t="str">
            <v>CMEI PROFESSORA JANEIDE SAMPAIO DE OLIVEIRA</v>
          </cell>
          <cell r="D7428" t="str">
            <v>01-29480132</v>
          </cell>
        </row>
        <row r="7429">
          <cell r="C7429" t="str">
            <v>CRECHE MUNICIPAL PROFESSORA CLEINHA</v>
          </cell>
          <cell r="D7429" t="str">
            <v>01-29480582</v>
          </cell>
        </row>
        <row r="7430">
          <cell r="C7430" t="str">
            <v>EMEI CRECHE MUNICIPAL PROFESSORA PEROLINA BORGES DE JESUS</v>
          </cell>
          <cell r="D7430" t="str">
            <v>01-29480612</v>
          </cell>
        </row>
        <row r="7431">
          <cell r="C7431" t="str">
            <v>ESCOLA CRECHE ROTARY DE QUINGOMA</v>
          </cell>
          <cell r="D7431" t="str">
            <v>01-29482003</v>
          </cell>
        </row>
        <row r="7432">
          <cell r="C7432" t="str">
            <v>CRECHE SANTA RITA</v>
          </cell>
          <cell r="D7432" t="str">
            <v>01-29483204</v>
          </cell>
        </row>
        <row r="7433">
          <cell r="C7433" t="str">
            <v>CENTRO COMUNITARIO DA CRIANCA E DO ADOLESCENTE SAO VICENTE DE PAULA</v>
          </cell>
          <cell r="D7433" t="str">
            <v>01-29507006</v>
          </cell>
        </row>
        <row r="7434">
          <cell r="C7434" t="str">
            <v>ESCOLA MUNICIPAL INFANTIL PROFª NILZA ROSA DE NEGREIROS BORGES</v>
          </cell>
          <cell r="D7434" t="str">
            <v>01-29511402</v>
          </cell>
        </row>
        <row r="7435">
          <cell r="C7435" t="str">
            <v>EE - COLEGIO ESTADUAL DE AGUADA NOVA - DISTRITO DE AGUADA NOVA</v>
          </cell>
          <cell r="D7435" t="str">
            <v>01-29536200</v>
          </cell>
        </row>
        <row r="7436">
          <cell r="C7436" t="str">
            <v>ESCOLA DOMINGOS DIAS DA SILVA</v>
          </cell>
          <cell r="D7436" t="str">
            <v>01-29537401</v>
          </cell>
        </row>
        <row r="7437">
          <cell r="C7437" t="str">
            <v>CRECHE MUNICIPAL EUGENELINO DIAS DA SILVA</v>
          </cell>
          <cell r="D7437" t="str">
            <v>01-29685621</v>
          </cell>
        </row>
        <row r="7438">
          <cell r="C7438" t="str">
            <v>CRECHE PUBLICA MUNICIPAL ANA MONTENEGRO</v>
          </cell>
          <cell r="D7438" t="str">
            <v>01-29699622</v>
          </cell>
        </row>
        <row r="7439">
          <cell r="C7439" t="str">
            <v>CRECHE MARIA COCO</v>
          </cell>
          <cell r="D7439" t="str">
            <v>01-29766621</v>
          </cell>
        </row>
        <row r="7440">
          <cell r="C7440" t="str">
            <v>CRECHE MAE BINA</v>
          </cell>
          <cell r="D7440" t="str">
            <v>01-29848768</v>
          </cell>
        </row>
        <row r="7441">
          <cell r="C7441" t="str">
            <v>ESCOLA MUNICIPAL ANTONIO LUIZ DE OLIVEIRA</v>
          </cell>
          <cell r="D7441" t="str">
            <v>01-29849748</v>
          </cell>
        </row>
        <row r="7442">
          <cell r="C7442" t="str">
            <v>ESCOLA MUNICIPAL JOAO FILHO</v>
          </cell>
          <cell r="D7442" t="str">
            <v>01-29859794</v>
          </cell>
        </row>
        <row r="7443">
          <cell r="C7443" t="str">
            <v>ESCOLA MUNICIPAL SILVESTRE TORRES</v>
          </cell>
          <cell r="D7443" t="str">
            <v>01-29859883</v>
          </cell>
        </row>
        <row r="7444">
          <cell r="C7444" t="str">
            <v>CRECHE CARINHO DE JATOBA</v>
          </cell>
          <cell r="D7444" t="str">
            <v>01-29864747</v>
          </cell>
        </row>
        <row r="7445">
          <cell r="C7445" t="str">
            <v>ESCOLA MUNICIPAL ANTONIO RAMALHO</v>
          </cell>
          <cell r="D7445" t="str">
            <v>01-29865832</v>
          </cell>
        </row>
        <row r="7446">
          <cell r="C7446" t="str">
            <v>ESCOLA MUNICIPAL NOE PEREIRA DOS SANTOS</v>
          </cell>
          <cell r="D7446" t="str">
            <v>01-29870739</v>
          </cell>
        </row>
        <row r="7447">
          <cell r="C7447" t="str">
            <v>ESCOLA MUNICIPAL PEDRO JANUARIO DOS SANTOS</v>
          </cell>
          <cell r="D7447" t="str">
            <v>01-29870747</v>
          </cell>
        </row>
        <row r="7448">
          <cell r="C7448" t="str">
            <v>CENTRO DE EDUCACAO INFANTIL TURMINHA FELIZ</v>
          </cell>
          <cell r="D7448" t="str">
            <v>01-29872731</v>
          </cell>
        </row>
        <row r="7449">
          <cell r="C7449" t="str">
            <v>ESCOLA MUNICIPAL MARINHO NUNES DE CERQUEIRA</v>
          </cell>
          <cell r="D7449" t="str">
            <v>01-29882761</v>
          </cell>
        </row>
        <row r="7450">
          <cell r="C7450" t="str">
            <v>ESCOLA NOVA ESPERANCA</v>
          </cell>
          <cell r="D7450" t="str">
            <v>01-29907756</v>
          </cell>
        </row>
        <row r="7451">
          <cell r="C7451" t="str">
            <v>ESCOLA MUNICIPAL MORRO ALTO</v>
          </cell>
          <cell r="D7451" t="str">
            <v>01-29908752</v>
          </cell>
        </row>
        <row r="7452">
          <cell r="C7452" t="str">
            <v>ESCOLA MUNICIPAL ANJO QUERUBIM</v>
          </cell>
          <cell r="D7452" t="str">
            <v>01-29915732</v>
          </cell>
        </row>
        <row r="7453">
          <cell r="C7453" t="str">
            <v>ESCOLA MUNICIPAL ATANUITA BATISTA BRITO DE CERQUEIRA</v>
          </cell>
          <cell r="D7453" t="str">
            <v>01-29918740</v>
          </cell>
        </row>
        <row r="7454">
          <cell r="C7454" t="str">
            <v>QUINTINO NASCIMENTO</v>
          </cell>
          <cell r="D7454" t="str">
            <v>01-29926726</v>
          </cell>
        </row>
        <row r="7455">
          <cell r="C7455" t="str">
            <v>ESCOLA MUNICIPAL CORACAO DE MARIA</v>
          </cell>
          <cell r="D7455" t="str">
            <v>01-29939720</v>
          </cell>
        </row>
        <row r="7456">
          <cell r="C7456" t="str">
            <v>EM JOSE MARTILIANO DE SOUZA</v>
          </cell>
          <cell r="D7456" t="str">
            <v>01-29945747</v>
          </cell>
        </row>
        <row r="7457">
          <cell r="C7457" t="str">
            <v>EM FELIX MOREIRA NETO</v>
          </cell>
          <cell r="D7457" t="str">
            <v>01-29951801</v>
          </cell>
        </row>
        <row r="7458">
          <cell r="C7458" t="str">
            <v>ESCOLA MUNICIPAL URBANO GOMES</v>
          </cell>
          <cell r="D7458" t="str">
            <v>01-29964741</v>
          </cell>
        </row>
        <row r="7459">
          <cell r="C7459" t="str">
            <v>ESCOLA CEU AZUL</v>
          </cell>
          <cell r="D7459" t="str">
            <v>01-29993768</v>
          </cell>
        </row>
        <row r="7460">
          <cell r="C7460" t="str">
            <v>ESCOLA MUNICIPAL SAO LAZARO</v>
          </cell>
          <cell r="D7460" t="str">
            <v>01-29997720</v>
          </cell>
        </row>
        <row r="7461">
          <cell r="C7461" t="str">
            <v>ESCOLA FAVO DE MEL</v>
          </cell>
          <cell r="D7461" t="str">
            <v>01-29997780</v>
          </cell>
        </row>
        <row r="7462">
          <cell r="C7462" t="str">
            <v>CENTRO DE EDUCACAO INFANTIL AREIA BRANCA</v>
          </cell>
          <cell r="D7462" t="str">
            <v>01-29997798</v>
          </cell>
        </row>
        <row r="7463">
          <cell r="C7463" t="str">
            <v>ESCOLA MUNICIPAL ANTONIO CARLOS MAGALHAES</v>
          </cell>
          <cell r="D7463" t="str">
            <v>01-29998727</v>
          </cell>
        </row>
        <row r="7464">
          <cell r="C7464" t="str">
            <v>EE SENHORA DO BONSUCESSO</v>
          </cell>
          <cell r="D7464" t="str">
            <v>01-31008371</v>
          </cell>
        </row>
        <row r="7465">
          <cell r="C7465" t="str">
            <v>EM ANEZIA MARIA PINHEIRO</v>
          </cell>
          <cell r="D7465" t="str">
            <v>01-31008443</v>
          </cell>
        </row>
        <row r="7466">
          <cell r="C7466" t="str">
            <v>EM AGUEDA CAMPOLINA MARQUES</v>
          </cell>
          <cell r="D7466" t="str">
            <v>01-31012157</v>
          </cell>
        </row>
        <row r="7467">
          <cell r="C7467" t="str">
            <v>EM PROFA MARIA INOCENCIA C GOMES</v>
          </cell>
          <cell r="D7467" t="str">
            <v>01-31014664</v>
          </cell>
        </row>
        <row r="7468">
          <cell r="C7468" t="str">
            <v>EM CIPRIANO MIRANDA</v>
          </cell>
          <cell r="D7468" t="str">
            <v>01-31014711</v>
          </cell>
        </row>
        <row r="7469">
          <cell r="C7469" t="str">
            <v>EM VARZEA DE STO ANTONIO</v>
          </cell>
          <cell r="D7469" t="str">
            <v>01-31015369</v>
          </cell>
        </row>
        <row r="7470">
          <cell r="C7470" t="str">
            <v>EM BREJAUBA</v>
          </cell>
          <cell r="D7470" t="str">
            <v>01-31015598</v>
          </cell>
        </row>
        <row r="7471">
          <cell r="C7471" t="str">
            <v>EM NA FAZ MANOEL J NASCIMENTO</v>
          </cell>
          <cell r="D7471" t="str">
            <v>01-31019593</v>
          </cell>
        </row>
        <row r="7472">
          <cell r="C7472" t="str">
            <v>EM CANDIDO TOMAZ DA SILVA</v>
          </cell>
          <cell r="D7472" t="str">
            <v>01-31019623</v>
          </cell>
        </row>
        <row r="7473">
          <cell r="C7473" t="str">
            <v>EM NO POV STA TEREZINHA</v>
          </cell>
          <cell r="D7473" t="str">
            <v>01-31020125</v>
          </cell>
        </row>
        <row r="7474">
          <cell r="C7474" t="str">
            <v>EM FERRUGEM</v>
          </cell>
          <cell r="D7474" t="str">
            <v>01-31022438</v>
          </cell>
        </row>
        <row r="7475">
          <cell r="C7475" t="str">
            <v>EM FRANCISCO XAVIER VIEIRA</v>
          </cell>
          <cell r="D7475" t="str">
            <v>01-31024830</v>
          </cell>
        </row>
        <row r="7476">
          <cell r="C7476" t="str">
            <v>EM BAIXADAO</v>
          </cell>
          <cell r="D7476" t="str">
            <v>01-31027545</v>
          </cell>
        </row>
        <row r="7477">
          <cell r="C7477" t="str">
            <v>EM DE AMAROS</v>
          </cell>
          <cell r="D7477" t="str">
            <v>01-31028461</v>
          </cell>
        </row>
        <row r="7478">
          <cell r="C7478" t="str">
            <v>EM STO ANTONIO II</v>
          </cell>
          <cell r="D7478" t="str">
            <v>01-31029025</v>
          </cell>
        </row>
        <row r="7479">
          <cell r="C7479" t="str">
            <v>EM STO ANTONIO DA VARZEA</v>
          </cell>
          <cell r="D7479" t="str">
            <v>01-31029041</v>
          </cell>
        </row>
        <row r="7480">
          <cell r="C7480" t="str">
            <v>EM DE CAMPOS</v>
          </cell>
          <cell r="D7480" t="str">
            <v>01-31029289</v>
          </cell>
        </row>
        <row r="7481">
          <cell r="C7481" t="str">
            <v>EM ITANGUA DE CIMA</v>
          </cell>
          <cell r="D7481" t="str">
            <v>01-31030571</v>
          </cell>
        </row>
        <row r="7482">
          <cell r="C7482" t="str">
            <v>EM JOAO INACIO</v>
          </cell>
          <cell r="D7482" t="str">
            <v>01-31030597</v>
          </cell>
        </row>
        <row r="7483">
          <cell r="C7483" t="str">
            <v>EM MARIA GENUINA DE AGUIAR</v>
          </cell>
          <cell r="D7483" t="str">
            <v>01-31030708</v>
          </cell>
        </row>
        <row r="7484">
          <cell r="C7484" t="str">
            <v>EM MONS MOREIRA</v>
          </cell>
          <cell r="D7484" t="str">
            <v>01-31031054</v>
          </cell>
        </row>
        <row r="7485">
          <cell r="C7485" t="str">
            <v>EM DES DARIO LINS</v>
          </cell>
          <cell r="D7485" t="str">
            <v>01-31031089</v>
          </cell>
        </row>
        <row r="7486">
          <cell r="C7486" t="str">
            <v>ESCOLA MUNICIPAL DONA MARIQUINHA LALAU</v>
          </cell>
          <cell r="D7486" t="str">
            <v>01-31033545</v>
          </cell>
        </row>
        <row r="7487">
          <cell r="C7487" t="str">
            <v>ESCOLA MUNICIPAL LUCY ROCHA</v>
          </cell>
          <cell r="D7487" t="str">
            <v>01-31035416</v>
          </cell>
        </row>
        <row r="7488">
          <cell r="C7488" t="str">
            <v>EM DE PAU FERRO</v>
          </cell>
          <cell r="D7488" t="str">
            <v>01-31036277</v>
          </cell>
        </row>
        <row r="7489">
          <cell r="C7489" t="str">
            <v>ESCOLA MUNICIPAL DOUTOR JOSE ALVES DE ANDRADE</v>
          </cell>
          <cell r="D7489" t="str">
            <v>01-31039934</v>
          </cell>
        </row>
        <row r="7490">
          <cell r="C7490" t="str">
            <v>ESCOLA MUNICIPAL BARNABE</v>
          </cell>
          <cell r="D7490" t="str">
            <v>01-31040061</v>
          </cell>
        </row>
        <row r="7491">
          <cell r="C7491" t="str">
            <v>EM ANTONIO FIRMINO DE ANDRADE</v>
          </cell>
          <cell r="D7491" t="str">
            <v>01-31042404</v>
          </cell>
        </row>
        <row r="7492">
          <cell r="C7492" t="str">
            <v>EM SAO JOSE DA ILHA</v>
          </cell>
          <cell r="D7492" t="str">
            <v>01-31042579</v>
          </cell>
        </row>
        <row r="7493">
          <cell r="C7493" t="str">
            <v>ESCOLA MUNICIPAL DE SANTA ANGELICA</v>
          </cell>
          <cell r="D7493" t="str">
            <v>01-31044016</v>
          </cell>
        </row>
        <row r="7494">
          <cell r="C7494" t="str">
            <v>EM PE FELIX</v>
          </cell>
          <cell r="D7494" t="str">
            <v>01-31045934</v>
          </cell>
        </row>
        <row r="7495">
          <cell r="C7495" t="str">
            <v>EM ANTONIO LUIZ PEGO</v>
          </cell>
          <cell r="D7495" t="str">
            <v>01-31046132</v>
          </cell>
        </row>
        <row r="7496">
          <cell r="C7496" t="str">
            <v>EM VISCONDE DO RIO BRANCO</v>
          </cell>
          <cell r="D7496" t="str">
            <v>01-31046604</v>
          </cell>
        </row>
        <row r="7497">
          <cell r="C7497" t="str">
            <v>EM JOAO JULIO DE OLIVEIRA</v>
          </cell>
          <cell r="D7497" t="str">
            <v>01-31047040</v>
          </cell>
        </row>
        <row r="7498">
          <cell r="C7498" t="str">
            <v>EM GUSTAVO TEODORO</v>
          </cell>
          <cell r="D7498" t="str">
            <v>01-31047082</v>
          </cell>
        </row>
        <row r="7499">
          <cell r="C7499" t="str">
            <v>EM PROFESSORA PLAUTIDES TORRES</v>
          </cell>
          <cell r="D7499" t="str">
            <v>01-31047121</v>
          </cell>
        </row>
        <row r="7500">
          <cell r="C7500" t="str">
            <v>EM SETE DE SETEMBRO</v>
          </cell>
          <cell r="D7500" t="str">
            <v>01-31047589</v>
          </cell>
        </row>
        <row r="7501">
          <cell r="C7501" t="str">
            <v>EM PE JOAO MIRANDA</v>
          </cell>
          <cell r="D7501" t="str">
            <v>01-31047741</v>
          </cell>
        </row>
        <row r="7502">
          <cell r="C7502" t="str">
            <v>ESCOLA MUNICIPAL SANTA TEREZINHA</v>
          </cell>
          <cell r="D7502" t="str">
            <v>01-31048305</v>
          </cell>
        </row>
        <row r="7503">
          <cell r="C7503" t="str">
            <v>EM ALDEIA DA PEDRA</v>
          </cell>
          <cell r="D7503" t="str">
            <v>01-31050601</v>
          </cell>
        </row>
        <row r="7504">
          <cell r="C7504" t="str">
            <v>EM MANOEL GOMES DA SILVA</v>
          </cell>
          <cell r="D7504" t="str">
            <v>01-31050725</v>
          </cell>
        </row>
        <row r="7505">
          <cell r="C7505" t="str">
            <v>EM PROFª MARIA DA CONCEICAO FRANCA FAULA</v>
          </cell>
          <cell r="D7505" t="str">
            <v>01-31050733</v>
          </cell>
        </row>
        <row r="7506">
          <cell r="C7506" t="str">
            <v>EM DEZOITO DE SETEMBRO</v>
          </cell>
          <cell r="D7506" t="str">
            <v>01-31051403</v>
          </cell>
        </row>
        <row r="7507">
          <cell r="C7507" t="str">
            <v>EM BOM JESUS</v>
          </cell>
          <cell r="D7507" t="str">
            <v>01-31051501</v>
          </cell>
        </row>
        <row r="7508">
          <cell r="C7508" t="str">
            <v>EM SAO JOSE I</v>
          </cell>
          <cell r="D7508" t="str">
            <v>01-31051578</v>
          </cell>
        </row>
        <row r="7509">
          <cell r="C7509" t="str">
            <v>EM AGENOR ALVES PINTO</v>
          </cell>
          <cell r="D7509" t="str">
            <v>01-31051608</v>
          </cell>
        </row>
        <row r="7510">
          <cell r="C7510" t="str">
            <v>EM JOSE LEOCADIO DOS SANTOS</v>
          </cell>
          <cell r="D7510" t="str">
            <v>01-31051659</v>
          </cell>
        </row>
        <row r="7511">
          <cell r="C7511" t="str">
            <v>EM BRAUNAS</v>
          </cell>
          <cell r="D7511" t="str">
            <v>01-31052914</v>
          </cell>
        </row>
        <row r="7512">
          <cell r="C7512" t="str">
            <v>EM LAZARO BONIFACIO PEREIRA</v>
          </cell>
          <cell r="D7512" t="str">
            <v>01-31061557</v>
          </cell>
        </row>
        <row r="7513">
          <cell r="C7513" t="str">
            <v>ESCOLA MUNICIPAL DE AREIAO</v>
          </cell>
          <cell r="D7513" t="str">
            <v>01-31064149</v>
          </cell>
        </row>
        <row r="7514">
          <cell r="C7514" t="str">
            <v>EM INES VIEIRA DA ROCHA</v>
          </cell>
          <cell r="D7514" t="str">
            <v>01-31066206</v>
          </cell>
        </row>
        <row r="7515">
          <cell r="C7515" t="str">
            <v>EM BERNARDINO PEREIRA DE OLIVEIRA</v>
          </cell>
          <cell r="D7515" t="str">
            <v>01-31066451</v>
          </cell>
        </row>
        <row r="7516">
          <cell r="C7516" t="str">
            <v>EM ANTONIO MARTINS ARAUJO</v>
          </cell>
          <cell r="D7516" t="str">
            <v>01-31066541</v>
          </cell>
        </row>
        <row r="7517">
          <cell r="C7517" t="str">
            <v>EM STA LUZIA</v>
          </cell>
          <cell r="D7517" t="str">
            <v>01-31066567</v>
          </cell>
        </row>
        <row r="7518">
          <cell r="C7518" t="str">
            <v>EM POSIDONIO MARQUES LOBATO</v>
          </cell>
          <cell r="D7518" t="str">
            <v>01-31067458</v>
          </cell>
        </row>
        <row r="7519">
          <cell r="C7519" t="str">
            <v>EM GERALDO ALVES COUTINHO</v>
          </cell>
          <cell r="D7519" t="str">
            <v>01-31067547</v>
          </cell>
        </row>
        <row r="7520">
          <cell r="C7520" t="str">
            <v>EM HORACIO PEREIRA DA SILVA</v>
          </cell>
          <cell r="D7520" t="str">
            <v>01-31067580</v>
          </cell>
        </row>
        <row r="7521">
          <cell r="C7521" t="str">
            <v>EM JOSIAS RODRIGUES DA LUZ</v>
          </cell>
          <cell r="D7521" t="str">
            <v>01-31067598</v>
          </cell>
        </row>
        <row r="7522">
          <cell r="C7522" t="str">
            <v>EM FAUSTO NERES SANTANA</v>
          </cell>
          <cell r="D7522" t="str">
            <v>01-31067661</v>
          </cell>
        </row>
        <row r="7523">
          <cell r="C7523" t="str">
            <v>EM MIRANTAO</v>
          </cell>
          <cell r="D7523" t="str">
            <v>01-31068063</v>
          </cell>
        </row>
        <row r="7524">
          <cell r="C7524" t="str">
            <v>EM CEL JOSE DE SALES</v>
          </cell>
          <cell r="D7524" t="str">
            <v>01-31069043</v>
          </cell>
        </row>
        <row r="7525">
          <cell r="C7525" t="str">
            <v>E M DE ITABOCA</v>
          </cell>
          <cell r="D7525" t="str">
            <v>01-31069884</v>
          </cell>
        </row>
        <row r="7526">
          <cell r="C7526" t="str">
            <v>EM DA VILA DE CAMPO ALEGRE</v>
          </cell>
          <cell r="D7526" t="str">
            <v>01-31070009</v>
          </cell>
        </row>
        <row r="7527">
          <cell r="C7527" t="str">
            <v>EM PROFESSORA MARIA APARECIDA DIAS</v>
          </cell>
          <cell r="D7527" t="str">
            <v>01-31070041</v>
          </cell>
        </row>
        <row r="7528">
          <cell r="C7528" t="str">
            <v>EM MARIA CANDIDA</v>
          </cell>
          <cell r="D7528" t="str">
            <v>01-31070050</v>
          </cell>
        </row>
        <row r="7529">
          <cell r="C7529" t="str">
            <v>EM FRANCISCO SOUZA CASTRO</v>
          </cell>
          <cell r="D7529" t="str">
            <v>01-31070203</v>
          </cell>
        </row>
        <row r="7530">
          <cell r="C7530" t="str">
            <v>EM MARIA ALADIA SANT ANA</v>
          </cell>
          <cell r="D7530" t="str">
            <v>01-31071692</v>
          </cell>
        </row>
        <row r="7531">
          <cell r="C7531" t="str">
            <v>EM JOSE CARLOS DE PAULA</v>
          </cell>
          <cell r="D7531" t="str">
            <v>01-31073474</v>
          </cell>
        </row>
        <row r="7532">
          <cell r="C7532" t="str">
            <v>EM HERCULANO OSORIO KER</v>
          </cell>
          <cell r="D7532" t="str">
            <v>01-31075060</v>
          </cell>
        </row>
        <row r="7533">
          <cell r="C7533" t="str">
            <v>EM FRANCISCO GOMES</v>
          </cell>
          <cell r="D7533" t="str">
            <v>01-31075931</v>
          </cell>
        </row>
        <row r="7534">
          <cell r="C7534" t="str">
            <v>ESCOLA MUNICIPAL PROFESSORA NEUZA RODRIGUES NANTES</v>
          </cell>
          <cell r="D7534" t="str">
            <v>01-31076236</v>
          </cell>
        </row>
        <row r="7535">
          <cell r="C7535" t="str">
            <v>EM SILVIO FROSSARD DE ASSIS</v>
          </cell>
          <cell r="D7535" t="str">
            <v>01-31076708</v>
          </cell>
        </row>
        <row r="7536">
          <cell r="C7536" t="str">
            <v>EM FELIPE NACIF</v>
          </cell>
          <cell r="D7536" t="str">
            <v>01-31076732</v>
          </cell>
        </row>
        <row r="7537">
          <cell r="C7537" t="str">
            <v>EM NOSSA SENHORA DAS GRACAS</v>
          </cell>
          <cell r="D7537" t="str">
            <v>01-31076767</v>
          </cell>
        </row>
        <row r="7538">
          <cell r="C7538" t="str">
            <v>ESCOLA MUNICIPAL LUCINDO ANTONIO FARIA FILHO</v>
          </cell>
          <cell r="D7538" t="str">
            <v>01-31076929</v>
          </cell>
        </row>
        <row r="7539">
          <cell r="C7539" t="str">
            <v>EM PEDRA DOURADA</v>
          </cell>
          <cell r="D7539" t="str">
            <v>01-31076953</v>
          </cell>
        </row>
        <row r="7540">
          <cell r="C7540" t="str">
            <v>EM APOLINARIO ANACLETO DA SILVA</v>
          </cell>
          <cell r="D7540" t="str">
            <v>01-31077208</v>
          </cell>
        </row>
        <row r="7541">
          <cell r="C7541" t="str">
            <v>EM VISTA ALEGRE</v>
          </cell>
          <cell r="D7541" t="str">
            <v>01-31077313</v>
          </cell>
        </row>
        <row r="7542">
          <cell r="C7542" t="str">
            <v>EM VINTE E UM DE ABRIL</v>
          </cell>
          <cell r="D7542" t="str">
            <v>01-31077887</v>
          </cell>
        </row>
        <row r="7543">
          <cell r="C7543" t="str">
            <v>EM JOSE CANDIDO FERREIRA</v>
          </cell>
          <cell r="D7543" t="str">
            <v>01-31077976</v>
          </cell>
        </row>
        <row r="7544">
          <cell r="C7544" t="str">
            <v>EM PEDRO DIAS DE OLIVEIRA</v>
          </cell>
          <cell r="D7544" t="str">
            <v>01-31078131</v>
          </cell>
        </row>
        <row r="7545">
          <cell r="C7545" t="str">
            <v>EM RIO BRANCO</v>
          </cell>
          <cell r="D7545" t="str">
            <v>01-31078409</v>
          </cell>
        </row>
        <row r="7546">
          <cell r="C7546" t="str">
            <v>EM SAO FELIX</v>
          </cell>
          <cell r="D7546" t="str">
            <v>01-31078417</v>
          </cell>
        </row>
        <row r="7547">
          <cell r="C7547" t="str">
            <v>EM BOA FE</v>
          </cell>
          <cell r="D7547" t="str">
            <v>01-31078476</v>
          </cell>
        </row>
        <row r="7548">
          <cell r="C7548" t="str">
            <v>EM HILDEBRANDO B LACERDA</v>
          </cell>
          <cell r="D7548" t="str">
            <v>01-31078981</v>
          </cell>
        </row>
        <row r="7549">
          <cell r="C7549" t="str">
            <v>EM JOAO RODRIGUES DE SOUZA</v>
          </cell>
          <cell r="D7549" t="str">
            <v>01-31084158</v>
          </cell>
        </row>
        <row r="7550">
          <cell r="C7550" t="str">
            <v>EM TIRADENTES</v>
          </cell>
          <cell r="D7550" t="str">
            <v>01-31084280</v>
          </cell>
        </row>
        <row r="7551">
          <cell r="C7551" t="str">
            <v>EM OLAVO BILAC</v>
          </cell>
          <cell r="D7551" t="str">
            <v>01-31084352</v>
          </cell>
        </row>
        <row r="7552">
          <cell r="C7552" t="str">
            <v>EM ANTONIO VERSIANI ATHAYDE</v>
          </cell>
          <cell r="D7552" t="str">
            <v>01-31085693</v>
          </cell>
        </row>
        <row r="7553">
          <cell r="C7553" t="str">
            <v>EM PREF RODOLFO CALDEIRA DA CRUZ</v>
          </cell>
          <cell r="D7553" t="str">
            <v>01-31086282</v>
          </cell>
        </row>
        <row r="7554">
          <cell r="C7554" t="str">
            <v>EM JOSE DEDIE</v>
          </cell>
          <cell r="D7554" t="str">
            <v>01-31087645</v>
          </cell>
        </row>
        <row r="7555">
          <cell r="C7555" t="str">
            <v>ESCOLA MUNICIPAL JOSE GONCALVES DOS SANTOS</v>
          </cell>
          <cell r="D7555" t="str">
            <v>01-31092053</v>
          </cell>
        </row>
        <row r="7556">
          <cell r="C7556" t="str">
            <v>EM DE SAO CAMILO</v>
          </cell>
          <cell r="D7556" t="str">
            <v>01-31092118</v>
          </cell>
        </row>
        <row r="7557">
          <cell r="C7557" t="str">
            <v>EM JOSE ELIAS BARBOSA</v>
          </cell>
          <cell r="D7557" t="str">
            <v>01-31093009</v>
          </cell>
        </row>
        <row r="7558">
          <cell r="C7558" t="str">
            <v>EM JUSCELINO MUNIZ AGUIAR</v>
          </cell>
          <cell r="D7558" t="str">
            <v>01-31093785</v>
          </cell>
        </row>
        <row r="7559">
          <cell r="C7559" t="str">
            <v>EM CONSTANTINA PEREIRA DA SILVA</v>
          </cell>
          <cell r="D7559" t="str">
            <v>01-31093866</v>
          </cell>
        </row>
        <row r="7560">
          <cell r="C7560" t="str">
            <v>EM VENANCIO ROSA</v>
          </cell>
          <cell r="D7560" t="str">
            <v>01-31093921</v>
          </cell>
        </row>
        <row r="7561">
          <cell r="C7561" t="str">
            <v>EM MAURICIO COELHO</v>
          </cell>
          <cell r="D7561" t="str">
            <v>01-31094048</v>
          </cell>
        </row>
        <row r="7562">
          <cell r="C7562" t="str">
            <v>EM PRES OLEGARIO MACIEL</v>
          </cell>
          <cell r="D7562" t="str">
            <v>01-31094323</v>
          </cell>
        </row>
        <row r="7563">
          <cell r="C7563" t="str">
            <v>EM LIA MARTA DE OLIVEIRA</v>
          </cell>
          <cell r="D7563" t="str">
            <v>01-31097497</v>
          </cell>
        </row>
        <row r="7564">
          <cell r="C7564" t="str">
            <v>EM DE TRIMONTE</v>
          </cell>
          <cell r="D7564" t="str">
            <v>01-31099627</v>
          </cell>
        </row>
        <row r="7565">
          <cell r="C7565" t="str">
            <v>CEMEI ANCHILDES BARANDA</v>
          </cell>
          <cell r="D7565" t="str">
            <v>01-31099635</v>
          </cell>
        </row>
        <row r="7566">
          <cell r="C7566" t="str">
            <v>EM JOAO IGNACIO PEIXOTO</v>
          </cell>
          <cell r="D7566" t="str">
            <v>01-31100102</v>
          </cell>
        </row>
        <row r="7567">
          <cell r="C7567" t="str">
            <v>EM ETELVINO VILETE PEREIRA</v>
          </cell>
          <cell r="D7567" t="str">
            <v>01-31100242</v>
          </cell>
        </row>
        <row r="7568">
          <cell r="C7568" t="str">
            <v>EM ALFREDO BRANDAO</v>
          </cell>
          <cell r="D7568" t="str">
            <v>01-31100447</v>
          </cell>
        </row>
        <row r="7569">
          <cell r="C7569" t="str">
            <v>EM LINA GIANETTI GRILLO</v>
          </cell>
          <cell r="D7569" t="str">
            <v>01-31100498</v>
          </cell>
        </row>
        <row r="7570">
          <cell r="C7570" t="str">
            <v>EM JONES CORDEIRO</v>
          </cell>
          <cell r="D7570" t="str">
            <v>01-31101397</v>
          </cell>
        </row>
        <row r="7571">
          <cell r="C7571" t="str">
            <v>EM FRANCISCO DE CASTRO</v>
          </cell>
          <cell r="D7571" t="str">
            <v>01-31105031</v>
          </cell>
        </row>
        <row r="7572">
          <cell r="C7572" t="str">
            <v>EM JOAO NOGUEIRA DE REZENDE</v>
          </cell>
          <cell r="D7572" t="str">
            <v>01-31105317</v>
          </cell>
        </row>
        <row r="7573">
          <cell r="C7573" t="str">
            <v>EM JOSE ANTONIO CORDEIRO SANTOS</v>
          </cell>
          <cell r="D7573" t="str">
            <v>01-31106046</v>
          </cell>
        </row>
        <row r="7574">
          <cell r="C7574" t="str">
            <v>EM SANTANA DO PARAOPEBA</v>
          </cell>
          <cell r="D7574" t="str">
            <v>01-31106071</v>
          </cell>
        </row>
        <row r="7575">
          <cell r="C7575" t="str">
            <v>EE CORONEL NICOLAU SAMPAIO</v>
          </cell>
          <cell r="D7575" t="str">
            <v>01-31106101</v>
          </cell>
        </row>
        <row r="7576">
          <cell r="C7576" t="str">
            <v>EM FREI CARMELO</v>
          </cell>
          <cell r="D7576" t="str">
            <v>01-31108626</v>
          </cell>
        </row>
        <row r="7577">
          <cell r="C7577" t="str">
            <v>EE DA FAZENDA RIACHO LAFERSA</v>
          </cell>
          <cell r="D7577" t="str">
            <v>01-31108901</v>
          </cell>
        </row>
        <row r="7578">
          <cell r="C7578" t="str">
            <v>EM JOAO FERNANDES PITANGUI</v>
          </cell>
          <cell r="D7578" t="str">
            <v>01-31109762</v>
          </cell>
        </row>
        <row r="7579">
          <cell r="C7579" t="str">
            <v>EM SANTOS REIS</v>
          </cell>
          <cell r="D7579" t="str">
            <v>01-31109967</v>
          </cell>
        </row>
        <row r="7580">
          <cell r="C7580" t="str">
            <v>EM SANTA MARTA</v>
          </cell>
          <cell r="D7580" t="str">
            <v>01-31110914</v>
          </cell>
        </row>
        <row r="7581">
          <cell r="C7581" t="str">
            <v>EM ALTINA DE PAULA SOUZA</v>
          </cell>
          <cell r="D7581" t="str">
            <v>01-31112496</v>
          </cell>
        </row>
        <row r="7582">
          <cell r="C7582" t="str">
            <v>EM SAO JOSE</v>
          </cell>
          <cell r="D7582" t="str">
            <v>01-31116351</v>
          </cell>
        </row>
        <row r="7583">
          <cell r="C7583" t="str">
            <v>EM DO TAQUARAL</v>
          </cell>
          <cell r="D7583" t="str">
            <v>01-31116386</v>
          </cell>
        </row>
        <row r="7584">
          <cell r="C7584" t="str">
            <v>EM GERALDA CANDIDA DE OLIVEIRA</v>
          </cell>
          <cell r="D7584" t="str">
            <v>01-31117561</v>
          </cell>
        </row>
        <row r="7585">
          <cell r="C7585" t="str">
            <v>EM JOAO ANTONIO MENDES</v>
          </cell>
          <cell r="D7585" t="str">
            <v>01-31119431</v>
          </cell>
        </row>
        <row r="7586">
          <cell r="C7586" t="str">
            <v>EM JOAO BATISTA BRAGA</v>
          </cell>
          <cell r="D7586" t="str">
            <v>01-31119512</v>
          </cell>
        </row>
        <row r="7587">
          <cell r="C7587" t="str">
            <v>EM ANTONIO RODRIGUES CAROLINO</v>
          </cell>
          <cell r="D7587" t="str">
            <v>01-31119806</v>
          </cell>
        </row>
        <row r="7588">
          <cell r="C7588" t="str">
            <v>EM BRAZ DOMINGUES DE ARAUJO</v>
          </cell>
          <cell r="D7588" t="str">
            <v>01-31119814</v>
          </cell>
        </row>
        <row r="7589">
          <cell r="C7589" t="str">
            <v>EM JEREMIAS F DE PAULA</v>
          </cell>
          <cell r="D7589" t="str">
            <v>01-31121525</v>
          </cell>
        </row>
        <row r="7590">
          <cell r="C7590" t="str">
            <v>ESCOLA MUNICIPAL ANDRE MARTINS DE ANDRADE</v>
          </cell>
          <cell r="D7590" t="str">
            <v>01-31125555</v>
          </cell>
        </row>
        <row r="7591">
          <cell r="C7591" t="str">
            <v>EM VARGEM DO RIO</v>
          </cell>
          <cell r="D7591" t="str">
            <v>01-31126314</v>
          </cell>
        </row>
        <row r="7592">
          <cell r="C7592" t="str">
            <v>EM DONA CAMILA</v>
          </cell>
          <cell r="D7592" t="str">
            <v>01-31127230</v>
          </cell>
        </row>
        <row r="7593">
          <cell r="C7593" t="str">
            <v>EM DONA LUCIA SACOMANN JUNQUEIRA</v>
          </cell>
          <cell r="D7593" t="str">
            <v>01-31127469</v>
          </cell>
        </row>
        <row r="7594">
          <cell r="C7594" t="str">
            <v>EM DE POUSO ALEGRE</v>
          </cell>
          <cell r="D7594" t="str">
            <v>01-31128813</v>
          </cell>
        </row>
        <row r="7595">
          <cell r="C7595" t="str">
            <v>EM JOSE VITOR DE OLIVEIRA</v>
          </cell>
          <cell r="D7595" t="str">
            <v>01-31130371</v>
          </cell>
        </row>
        <row r="7596">
          <cell r="C7596" t="str">
            <v>EM MANOEL DIAS FERREIRA</v>
          </cell>
          <cell r="D7596" t="str">
            <v>01-31130397</v>
          </cell>
        </row>
        <row r="7597">
          <cell r="C7597" t="str">
            <v>EM PEDRO VITOR DE OLIVEIRA</v>
          </cell>
          <cell r="D7597" t="str">
            <v>01-31130419</v>
          </cell>
        </row>
        <row r="7598">
          <cell r="C7598" t="str">
            <v>EM STO ANTONIO</v>
          </cell>
          <cell r="D7598" t="str">
            <v>01-31132187</v>
          </cell>
        </row>
        <row r="7599">
          <cell r="C7599" t="str">
            <v>EM CARLOS PEREIRA SANTIAGO</v>
          </cell>
          <cell r="D7599" t="str">
            <v>01-31134945</v>
          </cell>
        </row>
        <row r="7600">
          <cell r="C7600" t="str">
            <v>EM JERONIMO TAVEIRA</v>
          </cell>
          <cell r="D7600" t="str">
            <v>01-31138291</v>
          </cell>
        </row>
        <row r="7601">
          <cell r="C7601" t="str">
            <v>EM PEDRO SATURNINO</v>
          </cell>
          <cell r="D7601" t="str">
            <v>01-31141151</v>
          </cell>
        </row>
        <row r="7602">
          <cell r="C7602" t="str">
            <v>EM CARLOS PEREIRA MARIZ</v>
          </cell>
          <cell r="D7602" t="str">
            <v>01-31144347</v>
          </cell>
        </row>
        <row r="7603">
          <cell r="C7603" t="str">
            <v>EM JOAO CAMILO DE MOURA</v>
          </cell>
          <cell r="D7603" t="str">
            <v>01-31144959</v>
          </cell>
        </row>
        <row r="7604">
          <cell r="C7604" t="str">
            <v>EM DA VILA DO JACARE</v>
          </cell>
          <cell r="D7604" t="str">
            <v>01-31147001</v>
          </cell>
        </row>
        <row r="7605">
          <cell r="C7605" t="str">
            <v>EM SAO MARCOS</v>
          </cell>
          <cell r="D7605" t="str">
            <v>01-31148792</v>
          </cell>
        </row>
        <row r="7606">
          <cell r="C7606" t="str">
            <v>EM FELICIA ESTEVES BORGES</v>
          </cell>
          <cell r="D7606" t="str">
            <v>01-31149179</v>
          </cell>
        </row>
        <row r="7607">
          <cell r="C7607" t="str">
            <v>EM JOSE LOPES</v>
          </cell>
          <cell r="D7607" t="str">
            <v>01-31150371</v>
          </cell>
        </row>
        <row r="7608">
          <cell r="C7608" t="str">
            <v>ESCOLA MUNICIPAL BRAZILINO RODRIGUES DE SOUZA</v>
          </cell>
          <cell r="D7608" t="str">
            <v>01-31150924</v>
          </cell>
        </row>
        <row r="7609">
          <cell r="C7609" t="str">
            <v>EM D JOSEFINA</v>
          </cell>
          <cell r="D7609" t="str">
            <v>01-31151408</v>
          </cell>
        </row>
        <row r="7610">
          <cell r="C7610" t="str">
            <v>EM JOAO CHAVES</v>
          </cell>
          <cell r="D7610" t="str">
            <v>01-31152480</v>
          </cell>
        </row>
        <row r="7611">
          <cell r="C7611" t="str">
            <v>EM MARIA DA SILVA ROCHA</v>
          </cell>
          <cell r="D7611" t="str">
            <v>01-31152536</v>
          </cell>
        </row>
        <row r="7612">
          <cell r="C7612" t="str">
            <v>EM MARTINS RODRIGUES DE ALMEIDA</v>
          </cell>
          <cell r="D7612" t="str">
            <v>01-31152544</v>
          </cell>
        </row>
        <row r="7613">
          <cell r="C7613" t="str">
            <v>EM PLACIDO LOIOLA</v>
          </cell>
          <cell r="D7613" t="str">
            <v>01-31153133</v>
          </cell>
        </row>
        <row r="7614">
          <cell r="C7614" t="str">
            <v>EM TOME DE SOUZA</v>
          </cell>
          <cell r="D7614" t="str">
            <v>01-31153338</v>
          </cell>
        </row>
        <row r="7615">
          <cell r="C7615" t="str">
            <v>EM CEL RIBEIRO</v>
          </cell>
          <cell r="D7615" t="str">
            <v>01-31153605</v>
          </cell>
        </row>
        <row r="7616">
          <cell r="C7616" t="str">
            <v>EM ANTONIO CHACARA</v>
          </cell>
          <cell r="D7616" t="str">
            <v>01-31154954</v>
          </cell>
        </row>
        <row r="7617">
          <cell r="C7617" t="str">
            <v>EM AURELIANO E VIANA</v>
          </cell>
          <cell r="D7617" t="str">
            <v>01-31154971</v>
          </cell>
        </row>
        <row r="7618">
          <cell r="C7618" t="str">
            <v>EM JOSE DE ANCHIETA</v>
          </cell>
          <cell r="D7618" t="str">
            <v>01-31155144</v>
          </cell>
        </row>
        <row r="7619">
          <cell r="C7619" t="str">
            <v>EM VALERIANO ESTEVES CASAES</v>
          </cell>
          <cell r="D7619" t="str">
            <v>01-31155217</v>
          </cell>
        </row>
        <row r="7620">
          <cell r="C7620" t="str">
            <v>EM CASTELO BRANCO</v>
          </cell>
          <cell r="D7620" t="str">
            <v>01-31155241</v>
          </cell>
        </row>
        <row r="7621">
          <cell r="C7621" t="str">
            <v>EM NORALDINO ROSA</v>
          </cell>
          <cell r="D7621" t="str">
            <v>01-31155314</v>
          </cell>
        </row>
        <row r="7622">
          <cell r="C7622" t="str">
            <v>EM JOSE MARIA NEIVA</v>
          </cell>
          <cell r="D7622" t="str">
            <v>01-31155357</v>
          </cell>
        </row>
        <row r="7623">
          <cell r="C7623" t="str">
            <v>EM PE EUSTAQUIO</v>
          </cell>
          <cell r="D7623" t="str">
            <v>01-31155373</v>
          </cell>
        </row>
        <row r="7624">
          <cell r="C7624" t="str">
            <v>EM EDUARDO CORREA BLANK</v>
          </cell>
          <cell r="D7624" t="str">
            <v>01-31156914</v>
          </cell>
        </row>
        <row r="7625">
          <cell r="C7625" t="str">
            <v>EM SAO MIGUEL DO PITA</v>
          </cell>
          <cell r="D7625" t="str">
            <v>01-31157112</v>
          </cell>
        </row>
        <row r="7626">
          <cell r="C7626" t="str">
            <v>EM SAO PEDRO</v>
          </cell>
          <cell r="D7626" t="str">
            <v>01-31157121</v>
          </cell>
        </row>
        <row r="7627">
          <cell r="C7627" t="str">
            <v>EM JOAO PEREIRA DOS SANTOS</v>
          </cell>
          <cell r="D7627" t="str">
            <v>01-31157368</v>
          </cell>
        </row>
        <row r="7628">
          <cell r="C7628" t="str">
            <v>EM FAZ SAO JOAO BATISTA</v>
          </cell>
          <cell r="D7628" t="str">
            <v>01-31157384</v>
          </cell>
        </row>
        <row r="7629">
          <cell r="C7629" t="str">
            <v>EM TATAO ANACLETO</v>
          </cell>
          <cell r="D7629" t="str">
            <v>01-31159123</v>
          </cell>
        </row>
        <row r="7630">
          <cell r="C7630" t="str">
            <v>EM PE JOAO ANESI</v>
          </cell>
          <cell r="D7630" t="str">
            <v>01-31169129</v>
          </cell>
        </row>
        <row r="7631">
          <cell r="C7631" t="str">
            <v>EM ALVARENGA PEIXOTO</v>
          </cell>
          <cell r="D7631" t="str">
            <v>01-31169285</v>
          </cell>
        </row>
        <row r="7632">
          <cell r="C7632" t="str">
            <v>EM DA FAZ CACHOEIRA</v>
          </cell>
          <cell r="D7632" t="str">
            <v>01-31171841</v>
          </cell>
        </row>
        <row r="7633">
          <cell r="C7633" t="str">
            <v>EM FRANCISCO RIBEIRO DE CASTRO</v>
          </cell>
          <cell r="D7633" t="str">
            <v>01-31171921</v>
          </cell>
        </row>
        <row r="7634">
          <cell r="C7634" t="str">
            <v>EM GENEROSA CLEMENTINA DOS REIS</v>
          </cell>
          <cell r="D7634" t="str">
            <v>01-31172278</v>
          </cell>
        </row>
        <row r="7635">
          <cell r="C7635" t="str">
            <v>EM CONEGO ROMEU MOREIRA MAIA</v>
          </cell>
          <cell r="D7635" t="str">
            <v>01-31172359</v>
          </cell>
        </row>
        <row r="7636">
          <cell r="C7636" t="str">
            <v>EM CAPELINHA DO IMBIRIZAL</v>
          </cell>
          <cell r="D7636" t="str">
            <v>01-31172979</v>
          </cell>
        </row>
        <row r="7637">
          <cell r="C7637" t="str">
            <v>EM HORACIO REZENDE</v>
          </cell>
          <cell r="D7637" t="str">
            <v>01-31176176</v>
          </cell>
        </row>
        <row r="7638">
          <cell r="C7638" t="str">
            <v>EM RUI BARBOSA</v>
          </cell>
          <cell r="D7638" t="str">
            <v>01-31176192</v>
          </cell>
        </row>
        <row r="7639">
          <cell r="C7639" t="str">
            <v>ESCOLA MUNICIPAL ARLINDO LOPES DE OLIVEIRA</v>
          </cell>
          <cell r="D7639" t="str">
            <v>01-31176443</v>
          </cell>
        </row>
        <row r="7640">
          <cell r="C7640" t="str">
            <v>EM MIGUEL COUTO</v>
          </cell>
          <cell r="D7640" t="str">
            <v>01-31176745</v>
          </cell>
        </row>
        <row r="7641">
          <cell r="C7641" t="str">
            <v>EM JOSE ROMANELLI</v>
          </cell>
          <cell r="D7641" t="str">
            <v>01-31177482</v>
          </cell>
        </row>
        <row r="7642">
          <cell r="C7642" t="str">
            <v>EM MARIANO FONSECA</v>
          </cell>
          <cell r="D7642" t="str">
            <v>01-31177725</v>
          </cell>
        </row>
        <row r="7643">
          <cell r="C7643" t="str">
            <v>EM BARAO DO RIO BRANCO</v>
          </cell>
          <cell r="D7643" t="str">
            <v>01-31177733</v>
          </cell>
        </row>
        <row r="7644">
          <cell r="C7644" t="str">
            <v>EM DR JOSE DOS SANTOS</v>
          </cell>
          <cell r="D7644" t="str">
            <v>01-31177776</v>
          </cell>
        </row>
        <row r="7645">
          <cell r="C7645" t="str">
            <v>EM PRINCESA ISABEL</v>
          </cell>
          <cell r="D7645" t="str">
            <v>01-31177806</v>
          </cell>
        </row>
        <row r="7646">
          <cell r="C7646" t="str">
            <v>ESCOLA MUNICIPAL PROFESSORA MARIA APARECIDA DA SILVA DONA NINICA</v>
          </cell>
          <cell r="D7646" t="str">
            <v>01-31178543</v>
          </cell>
        </row>
        <row r="7647">
          <cell r="C7647" t="str">
            <v>EM MARTA SERGIO FERREIRA</v>
          </cell>
          <cell r="D7647" t="str">
            <v>01-31182168</v>
          </cell>
        </row>
        <row r="7648">
          <cell r="C7648" t="str">
            <v>EM STA TEREZINHA</v>
          </cell>
          <cell r="D7648" t="str">
            <v>01-31183377</v>
          </cell>
        </row>
        <row r="7649">
          <cell r="C7649" t="str">
            <v>EM SRA SANTANA</v>
          </cell>
          <cell r="D7649" t="str">
            <v>01-31183385</v>
          </cell>
        </row>
        <row r="7650">
          <cell r="C7650" t="str">
            <v>EM CASTRO ALVES</v>
          </cell>
          <cell r="D7650" t="str">
            <v>01-31185531</v>
          </cell>
        </row>
        <row r="7651">
          <cell r="C7651" t="str">
            <v>EM JOAO ALVARO BAHIA</v>
          </cell>
          <cell r="D7651" t="str">
            <v>01-31185698</v>
          </cell>
        </row>
        <row r="7652">
          <cell r="C7652" t="str">
            <v>EM JOAQUIM GOMES CARDOSO</v>
          </cell>
          <cell r="D7652" t="str">
            <v>01-31185779</v>
          </cell>
        </row>
        <row r="7653">
          <cell r="C7653" t="str">
            <v>EM MARIANOS</v>
          </cell>
          <cell r="D7653" t="str">
            <v>01-31188174</v>
          </cell>
        </row>
        <row r="7654">
          <cell r="C7654" t="str">
            <v>EM SERRA</v>
          </cell>
          <cell r="D7654" t="str">
            <v>01-31189855</v>
          </cell>
        </row>
        <row r="7655">
          <cell r="C7655" t="str">
            <v>EM GERALDINA DE CAUX</v>
          </cell>
          <cell r="D7655" t="str">
            <v>01-31191761</v>
          </cell>
        </row>
        <row r="7656">
          <cell r="C7656" t="str">
            <v>EM VEREADORA EPHIGENIA PEREIRA DA FONSECA</v>
          </cell>
          <cell r="D7656" t="str">
            <v>01-31195634</v>
          </cell>
        </row>
        <row r="7657">
          <cell r="C7657" t="str">
            <v>EM VARGEM DO ENGENHO</v>
          </cell>
          <cell r="D7657" t="str">
            <v>01-31195758</v>
          </cell>
        </row>
        <row r="7658">
          <cell r="C7658" t="str">
            <v>EM N SRA ABADIA</v>
          </cell>
          <cell r="D7658" t="str">
            <v>01-31196932</v>
          </cell>
        </row>
        <row r="7659">
          <cell r="C7659" t="str">
            <v>EM PE JOSE ERLEI DE ALMEIDA</v>
          </cell>
          <cell r="D7659" t="str">
            <v>01-31202479</v>
          </cell>
        </row>
        <row r="7660">
          <cell r="C7660" t="str">
            <v>ESCOLA MUNICIPAL LAFAIETE PEREIRA</v>
          </cell>
          <cell r="D7660" t="str">
            <v>01-31204536</v>
          </cell>
        </row>
        <row r="7661">
          <cell r="C7661" t="str">
            <v>EM FRANCISCO BORGES MONTEIRO</v>
          </cell>
          <cell r="D7661" t="str">
            <v>01-31207179</v>
          </cell>
        </row>
        <row r="7662">
          <cell r="C7662" t="str">
            <v>EM SILVINO FERNANDES ROCHA</v>
          </cell>
          <cell r="D7662" t="str">
            <v>01-31208744</v>
          </cell>
        </row>
        <row r="7663">
          <cell r="C7663" t="str">
            <v>PEM TIA AMELIA</v>
          </cell>
          <cell r="D7663" t="str">
            <v>01-31211877</v>
          </cell>
        </row>
        <row r="7664">
          <cell r="C7664" t="str">
            <v>PEM VOVO JULIO</v>
          </cell>
          <cell r="D7664" t="str">
            <v>01-31211923</v>
          </cell>
        </row>
        <row r="7665">
          <cell r="C7665" t="str">
            <v>PEM BRANCA DE NEVE</v>
          </cell>
          <cell r="D7665" t="str">
            <v>01-31214752</v>
          </cell>
        </row>
        <row r="7666">
          <cell r="C7666" t="str">
            <v>EM GERALDO GOMES DOS SANTOS</v>
          </cell>
          <cell r="D7666" t="str">
            <v>01-31216399</v>
          </cell>
        </row>
        <row r="7667">
          <cell r="C7667" t="str">
            <v>PEM JOSE DE ALENCAR</v>
          </cell>
          <cell r="D7667" t="str">
            <v>01-31216992</v>
          </cell>
        </row>
        <row r="7668">
          <cell r="C7668" t="str">
            <v>ESCOLA MUNICIPAL EDMUNDO DE ALMEIDA ROCHA</v>
          </cell>
          <cell r="D7668" t="str">
            <v>01-31218201</v>
          </cell>
        </row>
        <row r="7669">
          <cell r="C7669" t="str">
            <v>EM JOSE LUCAS FILHO</v>
          </cell>
          <cell r="D7669" t="str">
            <v>01-31222852</v>
          </cell>
        </row>
        <row r="7670">
          <cell r="C7670" t="str">
            <v>EM JOSE RICARDO NETO</v>
          </cell>
          <cell r="D7670" t="str">
            <v>01-31223573</v>
          </cell>
        </row>
        <row r="7671">
          <cell r="C7671" t="str">
            <v>CMEI - DONA BARATINHA</v>
          </cell>
          <cell r="D7671" t="str">
            <v>01-31228036</v>
          </cell>
        </row>
        <row r="7672">
          <cell r="C7672" t="str">
            <v>EM VILLAS BOAS</v>
          </cell>
          <cell r="D7672" t="str">
            <v>01-31229661</v>
          </cell>
        </row>
        <row r="7673">
          <cell r="C7673" t="str">
            <v>CRECHE COMUNITARIA JOAO BATISTA DA SILVA</v>
          </cell>
          <cell r="D7673" t="str">
            <v>01-31232939</v>
          </cell>
        </row>
        <row r="7674">
          <cell r="C7674" t="str">
            <v>EM MARIANA FRANCISCA DE JESUS</v>
          </cell>
          <cell r="D7674" t="str">
            <v>01-31234532</v>
          </cell>
        </row>
        <row r="7675">
          <cell r="C7675" t="str">
            <v>PEM VOVO DONANA</v>
          </cell>
          <cell r="D7675" t="str">
            <v>01-31235661</v>
          </cell>
        </row>
        <row r="7676">
          <cell r="C7676" t="str">
            <v>ESCOLA MUNICIPAL BOM COMECO</v>
          </cell>
          <cell r="D7676" t="str">
            <v>01-31235695</v>
          </cell>
        </row>
        <row r="7677">
          <cell r="C7677" t="str">
            <v>PEM MUNDO ENCANTADO</v>
          </cell>
          <cell r="D7677" t="str">
            <v>01-31236624</v>
          </cell>
        </row>
        <row r="7678">
          <cell r="C7678" t="str">
            <v>E M ELZA DE MEDEIROS NICOLICHE</v>
          </cell>
          <cell r="D7678" t="str">
            <v>01-31239500</v>
          </cell>
        </row>
        <row r="7679">
          <cell r="C7679" t="str">
            <v>EM JOAO BATISTA BELO</v>
          </cell>
          <cell r="D7679" t="str">
            <v>01-31240427</v>
          </cell>
        </row>
        <row r="7680">
          <cell r="C7680" t="str">
            <v>ESCOLA MUNICIPAL JOAQUIM RIBEIRO SOBRINHO</v>
          </cell>
          <cell r="D7680" t="str">
            <v>01-31240494</v>
          </cell>
        </row>
        <row r="7681">
          <cell r="C7681" t="str">
            <v>PEM CHAPEUZINHO VERMELHO</v>
          </cell>
          <cell r="D7681" t="str">
            <v>01-31240907</v>
          </cell>
        </row>
        <row r="7682">
          <cell r="C7682" t="str">
            <v>EM DE MORADEIRA</v>
          </cell>
          <cell r="D7682" t="str">
            <v>01-31242764</v>
          </cell>
        </row>
        <row r="7683">
          <cell r="C7683" t="str">
            <v>EM AGUA PRETA</v>
          </cell>
          <cell r="D7683" t="str">
            <v>01-31243884</v>
          </cell>
        </row>
        <row r="7684">
          <cell r="C7684" t="str">
            <v>PEM TIA LILA</v>
          </cell>
          <cell r="D7684" t="str">
            <v>01-31252417</v>
          </cell>
        </row>
        <row r="7685">
          <cell r="C7685" t="str">
            <v>PEM MORANGUINHO</v>
          </cell>
          <cell r="D7685" t="str">
            <v>01-31252506</v>
          </cell>
        </row>
        <row r="7686">
          <cell r="C7686" t="str">
            <v>PEM MUNDO MAGICO</v>
          </cell>
          <cell r="D7686" t="str">
            <v>01-31254495</v>
          </cell>
        </row>
        <row r="7687">
          <cell r="C7687" t="str">
            <v>PEM ABELHINHA SABIDA</v>
          </cell>
          <cell r="D7687" t="str">
            <v>01-31254606</v>
          </cell>
        </row>
        <row r="7688">
          <cell r="C7688" t="str">
            <v>EM RURAL MANOEL PENA</v>
          </cell>
          <cell r="D7688" t="str">
            <v>01-31255076</v>
          </cell>
        </row>
        <row r="7689">
          <cell r="C7689" t="str">
            <v>CENTRO INFANTIL MUNICIPAL PITUCHINHA</v>
          </cell>
          <cell r="D7689" t="str">
            <v>01-31255084</v>
          </cell>
        </row>
        <row r="7690">
          <cell r="C7690" t="str">
            <v>PEM SEBASTIANA DUARTE CABRAL</v>
          </cell>
          <cell r="D7690" t="str">
            <v>01-31256048</v>
          </cell>
        </row>
        <row r="7691">
          <cell r="C7691" t="str">
            <v>CEI MUNICIPAL CAMINHO DA LUZ</v>
          </cell>
          <cell r="D7691" t="str">
            <v>01-31256714</v>
          </cell>
        </row>
        <row r="7692">
          <cell r="C7692" t="str">
            <v>PRE ESCOLAR MUNICIPAL ARICIA BORGES FLORES</v>
          </cell>
          <cell r="D7692" t="str">
            <v>01-31257770</v>
          </cell>
        </row>
        <row r="7693">
          <cell r="C7693" t="str">
            <v>EM VICTOR BITTENCOURT DOS SANTOS</v>
          </cell>
          <cell r="D7693" t="str">
            <v>01-31259241</v>
          </cell>
        </row>
        <row r="7694">
          <cell r="C7694" t="str">
            <v>PEM PINGUINHO DE GENTE</v>
          </cell>
          <cell r="D7694" t="str">
            <v>01-31260274</v>
          </cell>
        </row>
        <row r="7695">
          <cell r="C7695" t="str">
            <v>PEM PEQUENO PRINCIPE</v>
          </cell>
          <cell r="D7695" t="str">
            <v>01-31263257</v>
          </cell>
        </row>
        <row r="7696">
          <cell r="C7696" t="str">
            <v>PEM PEQUENO UNIVERSO</v>
          </cell>
          <cell r="D7696" t="str">
            <v>01-31263346</v>
          </cell>
        </row>
        <row r="7697">
          <cell r="C7697" t="str">
            <v>CENTRO DE EDUCACAO INFANTIL MUN SEMENTINHA DA ESPERANCA</v>
          </cell>
          <cell r="D7697" t="str">
            <v>01-31263630</v>
          </cell>
        </row>
        <row r="7698">
          <cell r="C7698" t="str">
            <v>PEM MENINO MALUQUINHO</v>
          </cell>
          <cell r="D7698" t="str">
            <v>01-31264857</v>
          </cell>
        </row>
        <row r="7699">
          <cell r="C7699" t="str">
            <v>PEM PINGO DE GENTE</v>
          </cell>
          <cell r="D7699" t="str">
            <v>01-31265047</v>
          </cell>
        </row>
        <row r="7700">
          <cell r="C7700" t="str">
            <v>PEM CASTRINHO</v>
          </cell>
          <cell r="D7700" t="str">
            <v>01-31265462</v>
          </cell>
        </row>
        <row r="7701">
          <cell r="C7701" t="str">
            <v>CEMEI SILVIA COSTA MAGALHAES</v>
          </cell>
          <cell r="D7701" t="str">
            <v>01-31268038</v>
          </cell>
        </row>
        <row r="7702">
          <cell r="C7702" t="str">
            <v>CEMEI PRIMEIROS PASSOS</v>
          </cell>
          <cell r="D7702" t="str">
            <v>01-31268071</v>
          </cell>
        </row>
        <row r="7703">
          <cell r="C7703" t="str">
            <v>EM JOSE ANTUNES DE MELLO</v>
          </cell>
          <cell r="D7703" t="str">
            <v>01-31269085</v>
          </cell>
        </row>
        <row r="7704">
          <cell r="C7704" t="str">
            <v>EM JOAO BARBARA DA SILVA</v>
          </cell>
          <cell r="D7704" t="str">
            <v>01-31269689</v>
          </cell>
        </row>
        <row r="7705">
          <cell r="C7705" t="str">
            <v>EM PROFESSORA LEONOR FERREIRA PORTO</v>
          </cell>
          <cell r="D7705" t="str">
            <v>01-31270466</v>
          </cell>
        </row>
        <row r="7706">
          <cell r="C7706" t="str">
            <v>EM ADELINA GOMES PEREIRA</v>
          </cell>
          <cell r="D7706" t="str">
            <v>01-31272132</v>
          </cell>
        </row>
        <row r="7707">
          <cell r="C7707" t="str">
            <v>EM ALBERTINA MARIA RIBEIRO</v>
          </cell>
          <cell r="D7707" t="str">
            <v>01-31272167</v>
          </cell>
        </row>
        <row r="7708">
          <cell r="C7708" t="str">
            <v>EM CICERO RIBEIRO DE MAGALHAES</v>
          </cell>
          <cell r="D7708" t="str">
            <v>01-31272400</v>
          </cell>
        </row>
        <row r="7709">
          <cell r="C7709" t="str">
            <v>EM DE ENS FUND 1 A 4 S</v>
          </cell>
          <cell r="D7709" t="str">
            <v>01-31272612</v>
          </cell>
        </row>
        <row r="7710">
          <cell r="C7710" t="str">
            <v>EM AUREA COSTA DE MIRANDA</v>
          </cell>
          <cell r="D7710" t="str">
            <v>01-31273457</v>
          </cell>
        </row>
        <row r="7711">
          <cell r="C7711" t="str">
            <v>EM GERALDO RIBEIRO DE CARVALHO</v>
          </cell>
          <cell r="D7711" t="str">
            <v>01-31273473</v>
          </cell>
        </row>
        <row r="7712">
          <cell r="C7712" t="str">
            <v>EM ITAIDES JOSE DA ROCHA</v>
          </cell>
          <cell r="D7712" t="str">
            <v>01-31273619</v>
          </cell>
        </row>
        <row r="7713">
          <cell r="C7713" t="str">
            <v>EM LUIZ DE SOUZA BRAGA</v>
          </cell>
          <cell r="D7713" t="str">
            <v>01-31274038</v>
          </cell>
        </row>
        <row r="7714">
          <cell r="C7714" t="str">
            <v>PEM PEQUENO NOTAVEL</v>
          </cell>
          <cell r="D7714" t="str">
            <v>01-31276120</v>
          </cell>
        </row>
        <row r="7715">
          <cell r="C7715" t="str">
            <v>EM GALILEU DE CASTRO LAS CASAS</v>
          </cell>
          <cell r="D7715" t="str">
            <v>01-31276456</v>
          </cell>
        </row>
        <row r="7716">
          <cell r="C7716" t="str">
            <v>C MUN EDUC INF PEDREGULHO</v>
          </cell>
          <cell r="D7716" t="str">
            <v>01-31277363</v>
          </cell>
        </row>
        <row r="7717">
          <cell r="C7717" t="str">
            <v>PEM HORA FELIZ</v>
          </cell>
          <cell r="D7717" t="str">
            <v>01-31280739</v>
          </cell>
        </row>
        <row r="7718">
          <cell r="C7718" t="str">
            <v>CENTRO DE EDUCACAO INFANTIL GERTRUDES COPS</v>
          </cell>
          <cell r="D7718" t="str">
            <v>01-31282570</v>
          </cell>
        </row>
        <row r="7719">
          <cell r="C7719" t="str">
            <v>CENTRO DE EDUCACAO INFANTIL MONSENHOR ANTONIO JOSE FERREIRA</v>
          </cell>
          <cell r="D7719" t="str">
            <v>01-31282588</v>
          </cell>
        </row>
        <row r="7720">
          <cell r="C7720" t="str">
            <v>CENTRO DE EDUCACAO INFANTIL MARIA DA GLORIA DIAS RIBEIRO</v>
          </cell>
          <cell r="D7720" t="str">
            <v>01-31282596</v>
          </cell>
        </row>
        <row r="7721">
          <cell r="C7721" t="str">
            <v>CENTRO DE EDUCACAO INFANTIL RICCARDO MEDIOLI</v>
          </cell>
          <cell r="D7721" t="str">
            <v>01-31282618</v>
          </cell>
        </row>
        <row r="7722">
          <cell r="C7722" t="str">
            <v>CENTRO DE EDUCACAO INFANTIL AUGUSTA PAULINA DO NASCIMENTO</v>
          </cell>
          <cell r="D7722" t="str">
            <v>01-31282634</v>
          </cell>
        </row>
        <row r="7723">
          <cell r="C7723" t="str">
            <v>CRECHE MUN CANTINHO DO SOL</v>
          </cell>
          <cell r="D7723" t="str">
            <v>01-31283762</v>
          </cell>
        </row>
        <row r="7724">
          <cell r="C7724" t="str">
            <v>CRECHE MUNICIPAL SAO FRANCISCO DE ASSIS</v>
          </cell>
          <cell r="D7724" t="str">
            <v>01-31283916</v>
          </cell>
        </row>
        <row r="7725">
          <cell r="C7725" t="str">
            <v>CRECHE MUNICIPAL SANDRA AMELIA DE BRITO MOL</v>
          </cell>
          <cell r="D7725" t="str">
            <v>01-31283924</v>
          </cell>
        </row>
        <row r="7726">
          <cell r="C7726" t="str">
            <v>CENTRO MUNICIPAL DE EDUCACAO INFANTIL DONA INA</v>
          </cell>
          <cell r="D7726" t="str">
            <v>01-31285447</v>
          </cell>
        </row>
        <row r="7727">
          <cell r="C7727" t="str">
            <v>CEMEI CRIANCA ESPERANCA</v>
          </cell>
          <cell r="D7727" t="str">
            <v>01-31287873</v>
          </cell>
        </row>
        <row r="7728">
          <cell r="C7728" t="str">
            <v>CRECHE CASULO VOVO STELA</v>
          </cell>
          <cell r="D7728" t="str">
            <v>01-31288691</v>
          </cell>
        </row>
        <row r="7729">
          <cell r="C7729" t="str">
            <v>CRECHE MUN PEIXINHO DOURADO</v>
          </cell>
          <cell r="D7729" t="str">
            <v>01-31289469</v>
          </cell>
        </row>
        <row r="7730">
          <cell r="C7730" t="str">
            <v>EM JOAO GOMES DE SOUZA</v>
          </cell>
          <cell r="D7730" t="str">
            <v>01-31293121</v>
          </cell>
        </row>
        <row r="7731">
          <cell r="C7731" t="str">
            <v>EM PAULO CEZAR HASTENREITER PORTES</v>
          </cell>
          <cell r="D7731" t="str">
            <v>01-31295221</v>
          </cell>
        </row>
        <row r="7732">
          <cell r="C7732" t="str">
            <v>CRECHE MUNICIPAL FRANCISCA SILVA</v>
          </cell>
          <cell r="D7732" t="str">
            <v>01-31295817</v>
          </cell>
        </row>
        <row r="7733">
          <cell r="C7733" t="str">
            <v>PEM EDITH ESTEVES LAGES</v>
          </cell>
          <cell r="D7733" t="str">
            <v>01-31297275</v>
          </cell>
        </row>
        <row r="7734">
          <cell r="C7734" t="str">
            <v>CRECHE MUN RICARDO ROCHA VIANA</v>
          </cell>
          <cell r="D7734" t="str">
            <v>01-31303488</v>
          </cell>
        </row>
        <row r="7735">
          <cell r="C7735" t="str">
            <v>CENTRO MUNICIPAL DE EDUCACAO INFANTIL CANTINHO FELIZ</v>
          </cell>
          <cell r="D7735" t="str">
            <v>01-31305863</v>
          </cell>
        </row>
        <row r="7736">
          <cell r="C7736" t="str">
            <v>CRECHE MUN PINGO DE GENTE</v>
          </cell>
          <cell r="D7736" t="str">
            <v>01-31313114</v>
          </cell>
        </row>
        <row r="7737">
          <cell r="C7737" t="str">
            <v>C EDUC INF MUN D ESMERALDA MARRA</v>
          </cell>
          <cell r="D7737" t="str">
            <v>01-31313262</v>
          </cell>
        </row>
        <row r="7738">
          <cell r="C7738" t="str">
            <v>EM DE EDUCACAO INFANTIL JOSE DINOZETE DE AGUILHAR</v>
          </cell>
          <cell r="D7738" t="str">
            <v>01-31314251</v>
          </cell>
        </row>
        <row r="7739">
          <cell r="C7739" t="str">
            <v>PEM FRANCISCA GONCALVES DE BRITO</v>
          </cell>
          <cell r="D7739" t="str">
            <v>01-31317527</v>
          </cell>
        </row>
        <row r="7740">
          <cell r="C7740" t="str">
            <v>CEMEI VARZEA BONITA</v>
          </cell>
          <cell r="D7740" t="str">
            <v>01-31318051</v>
          </cell>
        </row>
        <row r="7741">
          <cell r="C7741" t="str">
            <v>ESCOLA MUNICIPAL VEREADOR ALFREDO MAFUZ</v>
          </cell>
          <cell r="D7741" t="str">
            <v>01-31319465</v>
          </cell>
        </row>
        <row r="7742">
          <cell r="C7742" t="str">
            <v>EMEI SEBASTIAO VITAL DA SILVA</v>
          </cell>
          <cell r="D7742" t="str">
            <v>01-31319619</v>
          </cell>
        </row>
        <row r="7743">
          <cell r="C7743" t="str">
            <v>EMEI PROFA MARILIA MARCIAL</v>
          </cell>
          <cell r="D7743" t="str">
            <v>01-31319660</v>
          </cell>
        </row>
        <row r="7744">
          <cell r="C7744" t="str">
            <v>C MUN EDUC INF CRIANCA ESPERANCA</v>
          </cell>
          <cell r="D7744" t="str">
            <v>01-31319929</v>
          </cell>
        </row>
        <row r="7745">
          <cell r="C7745" t="str">
            <v>CRECHE SAO LUCAS</v>
          </cell>
          <cell r="D7745" t="str">
            <v>01-31321699</v>
          </cell>
        </row>
        <row r="7746">
          <cell r="C7746" t="str">
            <v>C DE EDUC INF VOVO DONANA</v>
          </cell>
          <cell r="D7746" t="str">
            <v>01-31326542</v>
          </cell>
        </row>
        <row r="7747">
          <cell r="C7747" t="str">
            <v>EM INFANTIL MUNDO MAGICO</v>
          </cell>
          <cell r="D7747" t="str">
            <v>01-31327093</v>
          </cell>
        </row>
        <row r="7748">
          <cell r="C7748" t="str">
            <v>CEMEI ALIRIO ALVES DE BRITO</v>
          </cell>
          <cell r="D7748" t="str">
            <v>01-31328057</v>
          </cell>
        </row>
        <row r="7749">
          <cell r="C7749" t="str">
            <v>CENTRO MUNICIPAL DE EDUCACAO INFANTIL ACONCHEGO</v>
          </cell>
          <cell r="D7749" t="str">
            <v>01-31330396</v>
          </cell>
        </row>
        <row r="7750">
          <cell r="C7750" t="str">
            <v>CEI GABRIELA FERREIRA SUCUPIRA</v>
          </cell>
          <cell r="D7750" t="str">
            <v>01-31334952</v>
          </cell>
        </row>
        <row r="7751">
          <cell r="C7751" t="str">
            <v>CRECHE MUN MUNDO MAGICO</v>
          </cell>
          <cell r="D7751" t="str">
            <v>01-31335410</v>
          </cell>
        </row>
        <row r="7752">
          <cell r="C7752" t="str">
            <v>CMEI-ANJINHO DOURADO</v>
          </cell>
          <cell r="D7752" t="str">
            <v>01-31335800</v>
          </cell>
        </row>
        <row r="7753">
          <cell r="C7753" t="str">
            <v>CEMEI ALO DOCURA</v>
          </cell>
          <cell r="D7753" t="str">
            <v>01-31337382</v>
          </cell>
        </row>
        <row r="7754">
          <cell r="C7754" t="str">
            <v>CEMEI CRIANCA FELIZ</v>
          </cell>
          <cell r="D7754" t="str">
            <v>01-31337447</v>
          </cell>
        </row>
        <row r="7755">
          <cell r="C7755" t="str">
            <v>CEMEI SAO GERALDO</v>
          </cell>
          <cell r="D7755" t="str">
            <v>01-31337455</v>
          </cell>
        </row>
        <row r="7756">
          <cell r="C7756" t="str">
            <v>CENTRO MUNICIPAL DE EDUCACAO INFANTIL JARDIM DOS BANDEIRANTES</v>
          </cell>
          <cell r="D7756" t="str">
            <v>01-31340820</v>
          </cell>
        </row>
        <row r="7757">
          <cell r="C7757" t="str">
            <v>CENTRO MUNICIPAL DE EDUCACAO INFANTIL CANTINHO DA ALEGRIA</v>
          </cell>
          <cell r="D7757" t="str">
            <v>01-31345750</v>
          </cell>
        </row>
        <row r="7758">
          <cell r="C7758" t="str">
            <v>EM MARIA DE LOURDES FARIA</v>
          </cell>
          <cell r="D7758" t="str">
            <v>01-31345768</v>
          </cell>
        </row>
        <row r="7759">
          <cell r="C7759" t="str">
            <v>EM IGNACIO ALVES MARTINS</v>
          </cell>
          <cell r="D7759" t="str">
            <v>01-31346489</v>
          </cell>
        </row>
        <row r="7760">
          <cell r="C7760" t="str">
            <v>EM HUGO LABORNE TAVARES</v>
          </cell>
          <cell r="D7760" t="str">
            <v>01-31346705</v>
          </cell>
        </row>
        <row r="7761">
          <cell r="C7761" t="str">
            <v>EM DE EDUCACAO INFANTIL MARIA SANTANA</v>
          </cell>
          <cell r="D7761" t="str">
            <v>01-31346721</v>
          </cell>
        </row>
        <row r="7762">
          <cell r="C7762" t="str">
            <v>EM ARDILINO PEREIRA DE MIRANDA</v>
          </cell>
          <cell r="D7762" t="str">
            <v>01-31349097</v>
          </cell>
        </row>
        <row r="7763">
          <cell r="C7763" t="str">
            <v>EM CIRO DA COSTA NEVES</v>
          </cell>
          <cell r="D7763" t="str">
            <v>01-31349100</v>
          </cell>
        </row>
        <row r="7764">
          <cell r="C7764" t="str">
            <v>EM ALMERINDO BONIFACIO MOURA</v>
          </cell>
          <cell r="D7764" t="str">
            <v>01-31349119</v>
          </cell>
        </row>
        <row r="7765">
          <cell r="C7765" t="str">
            <v>EM LEONIDIA COSTA FREIRE</v>
          </cell>
          <cell r="D7765" t="str">
            <v>01-31351687</v>
          </cell>
        </row>
        <row r="7766">
          <cell r="C7766" t="str">
            <v>EM JESUINO ALVES DA SILVA</v>
          </cell>
          <cell r="D7766" t="str">
            <v>01-31352314</v>
          </cell>
        </row>
        <row r="7767">
          <cell r="C7767" t="str">
            <v>EM CRISTIANO GOMES DOS SANTOS</v>
          </cell>
          <cell r="D7767" t="str">
            <v>01-31356484</v>
          </cell>
        </row>
        <row r="7768">
          <cell r="C7768" t="str">
            <v>EM PROFESSOR JURANDIR AUGUSTO DE SANTANA</v>
          </cell>
          <cell r="D7768" t="str">
            <v>01-31358339</v>
          </cell>
        </row>
        <row r="7769">
          <cell r="C7769" t="str">
            <v>CENTRO DE EDUCACAO INFANTIL MUNICIPAL LUIZ GUSTAVO PEREIRA TOLEDO</v>
          </cell>
          <cell r="D7769" t="str">
            <v>01-31359025</v>
          </cell>
        </row>
        <row r="7770">
          <cell r="C7770" t="str">
            <v>EM CORONEL MODESTINO CARLOS DA FONSECA</v>
          </cell>
          <cell r="D7770" t="str">
            <v>01-31360961</v>
          </cell>
        </row>
        <row r="7771">
          <cell r="C7771" t="str">
            <v>EM DONA FININHA</v>
          </cell>
          <cell r="D7771" t="str">
            <v>01-31360970</v>
          </cell>
        </row>
        <row r="7772">
          <cell r="C7772" t="str">
            <v>EM PROFESSORA AUGUSTA PENA</v>
          </cell>
          <cell r="D7772" t="str">
            <v>01-31363901</v>
          </cell>
        </row>
        <row r="7773">
          <cell r="C7773" t="str">
            <v>UMEI CECILIA MEIRELES</v>
          </cell>
          <cell r="D7773" t="str">
            <v>01-31364606</v>
          </cell>
        </row>
        <row r="7774">
          <cell r="C7774" t="str">
            <v>CENTRO INTERESCOLAR DE CULTURA ARTE LINGUAGENS E TECNOLOGIAS</v>
          </cell>
          <cell r="D7774" t="str">
            <v>01-31364932</v>
          </cell>
        </row>
        <row r="7775">
          <cell r="C7775" t="str">
            <v>CENTRO MUNICIPAL DE EDUCACAO INFANTIL CRECHE CASULO FELIZ</v>
          </cell>
          <cell r="D7775" t="str">
            <v>01-31366129</v>
          </cell>
        </row>
        <row r="7776">
          <cell r="C7776" t="str">
            <v>PEM DE PANDEIROS</v>
          </cell>
          <cell r="D7776" t="str">
            <v>01-31366390</v>
          </cell>
        </row>
        <row r="7777">
          <cell r="C7777" t="str">
            <v>PRE-ESCOLAR MUNICIPAL DE OVO D EMA</v>
          </cell>
          <cell r="D7777" t="str">
            <v>01-31366803</v>
          </cell>
        </row>
        <row r="7778">
          <cell r="C7778" t="str">
            <v>CEMEI SELVA SANTANA ALMEIDA</v>
          </cell>
          <cell r="D7778" t="str">
            <v>01-31367095</v>
          </cell>
        </row>
        <row r="7779">
          <cell r="C7779" t="str">
            <v>CEMEI LUCIANA DA COSTA CESAR TAVARES</v>
          </cell>
          <cell r="D7779" t="str">
            <v>01-31369209</v>
          </cell>
        </row>
        <row r="7780">
          <cell r="C7780" t="str">
            <v>EM MUNDO FELIZ</v>
          </cell>
          <cell r="D7780" t="str">
            <v>01-31374610</v>
          </cell>
        </row>
        <row r="7781">
          <cell r="C7781" t="str">
            <v>CEMEI ZOROASTRO MOREIRA</v>
          </cell>
          <cell r="D7781" t="str">
            <v>01-31375292</v>
          </cell>
        </row>
        <row r="7782">
          <cell r="C7782" t="str">
            <v>CMEI ELOISA MARQUES NUNES</v>
          </cell>
          <cell r="D7782" t="str">
            <v>01-31376620</v>
          </cell>
        </row>
        <row r="7783">
          <cell r="C7783" t="str">
            <v>UMEI VALE DAS ORQUIDEAS</v>
          </cell>
          <cell r="D7783" t="str">
            <v>01-31376728</v>
          </cell>
        </row>
        <row r="7784">
          <cell r="C7784" t="str">
            <v>EM CACHOEIRINHA DO ITAUNAS</v>
          </cell>
          <cell r="D7784" t="str">
            <v>01-32001410</v>
          </cell>
        </row>
        <row r="7785">
          <cell r="C7785" t="str">
            <v>EEUEF ITAUNINHAS - BARRA DE SAO FRANCISCO</v>
          </cell>
          <cell r="D7785" t="str">
            <v>01-32001452</v>
          </cell>
        </row>
        <row r="7786">
          <cell r="C7786" t="str">
            <v>EM BARRA DE ITAPERUNA</v>
          </cell>
          <cell r="D7786" t="str">
            <v>01-32001517</v>
          </cell>
        </row>
        <row r="7787">
          <cell r="C7787" t="str">
            <v>EM SANTA ANGELICA</v>
          </cell>
          <cell r="D7787" t="str">
            <v>01-32001584</v>
          </cell>
        </row>
        <row r="7788">
          <cell r="C7788" t="str">
            <v>EEEF ITA</v>
          </cell>
          <cell r="D7788" t="str">
            <v>01-32001592</v>
          </cell>
        </row>
        <row r="7789">
          <cell r="C7789" t="str">
            <v>EM ALTO PAULISTA</v>
          </cell>
          <cell r="D7789" t="str">
            <v>01-32001835</v>
          </cell>
        </row>
        <row r="7790">
          <cell r="C7790" t="str">
            <v>EM CORREGO DO ENGENHO</v>
          </cell>
          <cell r="D7790" t="str">
            <v>01-32001894</v>
          </cell>
        </row>
        <row r="7791">
          <cell r="C7791" t="str">
            <v>EM PORANGA</v>
          </cell>
          <cell r="D7791" t="str">
            <v>01-32002262</v>
          </cell>
        </row>
        <row r="7792">
          <cell r="C7792" t="str">
            <v>EM CABECEIRA SANTO ANTONIO</v>
          </cell>
          <cell r="D7792" t="str">
            <v>01-32002378</v>
          </cell>
        </row>
        <row r="7793">
          <cell r="C7793" t="str">
            <v>EM SANTO ANTONIO</v>
          </cell>
          <cell r="D7793" t="str">
            <v>01-32002416</v>
          </cell>
        </row>
        <row r="7794">
          <cell r="C7794" t="str">
            <v>ESCOLA MUNICIPAL FAMILIA AGRICOLA NORMILIA CUNHA DOS SANTOS</v>
          </cell>
          <cell r="D7794" t="str">
            <v>01-32002459</v>
          </cell>
        </row>
        <row r="7795">
          <cell r="C7795" t="str">
            <v>EMEIEF CORREGO DO AUGUSTO VIRGINIO CHIARELLI</v>
          </cell>
          <cell r="D7795" t="str">
            <v>01-32006632</v>
          </cell>
        </row>
        <row r="7796">
          <cell r="C7796" t="str">
            <v>EMEIEF SEBASTIAO VIDAL</v>
          </cell>
          <cell r="D7796" t="str">
            <v>01-32007124</v>
          </cell>
        </row>
        <row r="7797">
          <cell r="C7797" t="str">
            <v>EMEIEF OROZIMBO CORREA DA SILVA</v>
          </cell>
          <cell r="D7797" t="str">
            <v>01-32007280</v>
          </cell>
        </row>
        <row r="7798">
          <cell r="C7798" t="str">
            <v>EMEIEF FINISTAURO GRILLO</v>
          </cell>
          <cell r="D7798" t="str">
            <v>01-32007540</v>
          </cell>
        </row>
        <row r="7799">
          <cell r="C7799" t="str">
            <v>EMUEIEF SAO SEBASTIAO DA BARRA SECA</v>
          </cell>
          <cell r="D7799" t="str">
            <v>01-32008210</v>
          </cell>
        </row>
        <row r="7800">
          <cell r="C7800" t="str">
            <v>EEUEF ALTO VALERIO</v>
          </cell>
          <cell r="D7800" t="str">
            <v>01-32008520</v>
          </cell>
        </row>
        <row r="7801">
          <cell r="C7801" t="str">
            <v>EMUEF CORREGO DO TAMANDUA</v>
          </cell>
          <cell r="D7801" t="str">
            <v>01-32008899</v>
          </cell>
        </row>
        <row r="7802">
          <cell r="C7802" t="str">
            <v>EPMEIEF ALTO CAPIM</v>
          </cell>
          <cell r="D7802" t="str">
            <v>01-32008953</v>
          </cell>
        </row>
        <row r="7803">
          <cell r="C7803" t="str">
            <v>EPMEIEF CORREGO SAO PAULO</v>
          </cell>
          <cell r="D7803" t="str">
            <v>01-32009003</v>
          </cell>
        </row>
        <row r="7804">
          <cell r="C7804" t="str">
            <v>EMUEIEF ALTO PALMITAL</v>
          </cell>
          <cell r="D7804" t="str">
            <v>01-32009658</v>
          </cell>
        </row>
        <row r="7805">
          <cell r="C7805" t="str">
            <v>EMEIEF PROFª ELZA EWALD DE OLIVEIRA</v>
          </cell>
          <cell r="D7805" t="str">
            <v>01-32010028</v>
          </cell>
        </row>
        <row r="7806">
          <cell r="C7806" t="str">
            <v>EMUEIEF ALTO BATUTA</v>
          </cell>
          <cell r="D7806" t="str">
            <v>01-32010052</v>
          </cell>
        </row>
        <row r="7807">
          <cell r="C7807" t="str">
            <v>EMEIEF FAZENDA FEREGUETTI</v>
          </cell>
          <cell r="D7807" t="str">
            <v>01-32011687</v>
          </cell>
        </row>
        <row r="7808">
          <cell r="C7808" t="str">
            <v>EU MUL CABECEIRA DE MONTE BELO</v>
          </cell>
          <cell r="D7808" t="str">
            <v>01-32012187</v>
          </cell>
        </row>
        <row r="7809">
          <cell r="C7809" t="str">
            <v>EU MUL FAZENDA RIVA</v>
          </cell>
          <cell r="D7809" t="str">
            <v>01-32012268</v>
          </cell>
        </row>
        <row r="7810">
          <cell r="C7810" t="str">
            <v>EU MUL VIUVA BINDA</v>
          </cell>
          <cell r="D7810" t="str">
            <v>01-32012381</v>
          </cell>
        </row>
        <row r="7811">
          <cell r="C7811" t="str">
            <v>EUMEF RICARDO ERNESTO HOFFMANN</v>
          </cell>
          <cell r="D7811" t="str">
            <v>01-32012497</v>
          </cell>
        </row>
        <row r="7812">
          <cell r="C7812" t="str">
            <v>EMEF JOAO ZITO MOULIM</v>
          </cell>
          <cell r="D7812" t="str">
            <v>01-32013221</v>
          </cell>
        </row>
        <row r="7813">
          <cell r="C7813" t="str">
            <v>EMEF GERALDO PEIXOTO</v>
          </cell>
          <cell r="D7813" t="str">
            <v>01-32013531</v>
          </cell>
        </row>
        <row r="7814">
          <cell r="C7814" t="str">
            <v>EMEF MONTES CLAROS</v>
          </cell>
          <cell r="D7814" t="str">
            <v>01-32013698</v>
          </cell>
        </row>
        <row r="7815">
          <cell r="C7815" t="str">
            <v>EMEF BELA AURORA DO PANCAS</v>
          </cell>
          <cell r="D7815" t="str">
            <v>01-32013779</v>
          </cell>
        </row>
        <row r="7816">
          <cell r="C7816" t="str">
            <v>EMEF ALCIDES MARIA DE JESUS</v>
          </cell>
          <cell r="D7816" t="str">
            <v>01-32013990</v>
          </cell>
        </row>
        <row r="7817">
          <cell r="C7817" t="str">
            <v>EMUEF LAPINHA</v>
          </cell>
          <cell r="D7817" t="str">
            <v>01-32015488</v>
          </cell>
        </row>
        <row r="7818">
          <cell r="C7818" t="str">
            <v>EMEF BARREIRAS</v>
          </cell>
          <cell r="D7818" t="str">
            <v>01-32016190</v>
          </cell>
        </row>
        <row r="7819">
          <cell r="C7819" t="str">
            <v>CEIM MORADA DO RIBEIRAO</v>
          </cell>
          <cell r="D7819" t="str">
            <v>01-32017618</v>
          </cell>
        </row>
        <row r="7820">
          <cell r="C7820" t="str">
            <v>CEIM NOSSA SENHORA APARECIDA</v>
          </cell>
          <cell r="D7820" t="str">
            <v>01-32017626</v>
          </cell>
        </row>
        <row r="7821">
          <cell r="C7821" t="str">
            <v>EPM CORREGO DO RANCHO</v>
          </cell>
          <cell r="D7821" t="str">
            <v>01-32017790</v>
          </cell>
        </row>
        <row r="7822">
          <cell r="C7822" t="str">
            <v>EPM ANTONIO MACIEL FILHO</v>
          </cell>
          <cell r="D7822" t="str">
            <v>01-32018541</v>
          </cell>
        </row>
        <row r="7823">
          <cell r="C7823" t="str">
            <v>EPM ALICE MOREIRA MACHADO</v>
          </cell>
          <cell r="D7823" t="str">
            <v>01-32018789</v>
          </cell>
        </row>
        <row r="7824">
          <cell r="C7824" t="str">
            <v>EPM RIO PRETO</v>
          </cell>
          <cell r="D7824" t="str">
            <v>01-32018916</v>
          </cell>
        </row>
        <row r="7825">
          <cell r="C7825" t="str">
            <v>EUM ANA GELCA DE MATOS</v>
          </cell>
          <cell r="D7825" t="str">
            <v>01-32019076</v>
          </cell>
        </row>
        <row r="7826">
          <cell r="C7826" t="str">
            <v>EUM SANTA ROSA DE LIMA</v>
          </cell>
          <cell r="D7826" t="str">
            <v>01-32019440</v>
          </cell>
        </row>
        <row r="7827">
          <cell r="C7827" t="str">
            <v>EMPEIPEF BIBIANA COSTA</v>
          </cell>
          <cell r="D7827" t="str">
            <v>01-32023472</v>
          </cell>
        </row>
        <row r="7828">
          <cell r="C7828" t="str">
            <v>EMPEIPEF AREAL</v>
          </cell>
          <cell r="D7828" t="str">
            <v>01-32023880</v>
          </cell>
        </row>
        <row r="7829">
          <cell r="C7829" t="str">
            <v>PEM JOSE MARTINS</v>
          </cell>
          <cell r="D7829" t="str">
            <v>01-32024460</v>
          </cell>
        </row>
        <row r="7830">
          <cell r="C7830" t="str">
            <v>EMPEIPEF BOA ESPERANCA</v>
          </cell>
          <cell r="D7830" t="str">
            <v>01-32024614</v>
          </cell>
        </row>
        <row r="7831">
          <cell r="C7831" t="str">
            <v>EMPEF PATRIMONIO DO HUMAITA</v>
          </cell>
          <cell r="D7831" t="str">
            <v>01-32024851</v>
          </cell>
        </row>
        <row r="7832">
          <cell r="C7832" t="str">
            <v>EMUEF SAO JUDAS TADEU</v>
          </cell>
          <cell r="D7832" t="str">
            <v>01-32024894</v>
          </cell>
        </row>
        <row r="7833">
          <cell r="C7833" t="str">
            <v>EMUEF CORREGO BANANAL</v>
          </cell>
          <cell r="D7833" t="str">
            <v>01-32025246</v>
          </cell>
        </row>
        <row r="7834">
          <cell r="C7834" t="str">
            <v>EM DUAS PEDRAS</v>
          </cell>
          <cell r="D7834" t="str">
            <v>01-32026927</v>
          </cell>
        </row>
        <row r="7835">
          <cell r="C7835" t="str">
            <v>EM ALTO GUANDU</v>
          </cell>
          <cell r="D7835" t="str">
            <v>01-32027443</v>
          </cell>
        </row>
        <row r="7836">
          <cell r="C7836" t="str">
            <v>EM FAZENDA SANTO ANTONIO</v>
          </cell>
          <cell r="D7836" t="str">
            <v>01-32027460</v>
          </cell>
        </row>
        <row r="7837">
          <cell r="C7837" t="str">
            <v>EMUEF BOA VISTA</v>
          </cell>
          <cell r="D7837" t="str">
            <v>01-32041810</v>
          </cell>
        </row>
        <row r="7838">
          <cell r="C7838" t="str">
            <v>EMUEF ASSUNTA</v>
          </cell>
          <cell r="D7838" t="str">
            <v>01-32042094</v>
          </cell>
        </row>
        <row r="7839">
          <cell r="C7839" t="str">
            <v>PE MUL PEQUENO POLEGAR</v>
          </cell>
          <cell r="D7839" t="str">
            <v>01-32042159</v>
          </cell>
        </row>
        <row r="7840">
          <cell r="C7840" t="str">
            <v>EMEIEF ITAPEUNA</v>
          </cell>
          <cell r="D7840" t="str">
            <v>01-32042574</v>
          </cell>
        </row>
        <row r="7841">
          <cell r="C7841" t="str">
            <v>EMEIEF ROSALINO SIMOES</v>
          </cell>
          <cell r="D7841" t="str">
            <v>01-32042590</v>
          </cell>
        </row>
        <row r="7842">
          <cell r="C7842" t="str">
            <v>EMEB MARIANA DA PURIFICACAO SIMOES</v>
          </cell>
          <cell r="D7842" t="str">
            <v>01-32042701</v>
          </cell>
        </row>
        <row r="7843">
          <cell r="C7843" t="str">
            <v>EMEIEF ALIPIO PORTO DA SILVA</v>
          </cell>
          <cell r="D7843" t="str">
            <v>01-32042779</v>
          </cell>
        </row>
        <row r="7844">
          <cell r="C7844" t="str">
            <v>EMEIEF SAO MATEUS</v>
          </cell>
          <cell r="D7844" t="str">
            <v>01-32042817</v>
          </cell>
        </row>
        <row r="7845">
          <cell r="C7845" t="str">
            <v>EMPEF FRANCISCO HONORATO</v>
          </cell>
          <cell r="D7845" t="str">
            <v>01-32043414</v>
          </cell>
        </row>
        <row r="7846">
          <cell r="C7846" t="str">
            <v>EMUEF ANTONIO PEDRO DA VITORIA</v>
          </cell>
          <cell r="D7846" t="str">
            <v>01-32043856</v>
          </cell>
        </row>
        <row r="7847">
          <cell r="C7847" t="str">
            <v>EMUEF ANA COUTINHO DE ALMEIDA</v>
          </cell>
          <cell r="D7847" t="str">
            <v>01-32043864</v>
          </cell>
        </row>
        <row r="7848">
          <cell r="C7848" t="str">
            <v>EMUEF BAIA NOVA</v>
          </cell>
          <cell r="D7848" t="str">
            <v>01-32044046</v>
          </cell>
        </row>
        <row r="7849">
          <cell r="C7849" t="str">
            <v>CRECHE VOVO GENOVEVA CARVALHO</v>
          </cell>
          <cell r="D7849" t="str">
            <v>01-32044658</v>
          </cell>
        </row>
        <row r="7850">
          <cell r="C7850" t="str">
            <v>EMPEIEF ALTO MUNDO NOVO</v>
          </cell>
          <cell r="D7850" t="str">
            <v>01-32044895</v>
          </cell>
        </row>
        <row r="7851">
          <cell r="C7851" t="str">
            <v>EMPEF ORESTE BERNARDO</v>
          </cell>
          <cell r="D7851" t="str">
            <v>01-32044917</v>
          </cell>
        </row>
        <row r="7852">
          <cell r="C7852" t="str">
            <v>EP TIA VELHA</v>
          </cell>
          <cell r="D7852" t="str">
            <v>01-32048424</v>
          </cell>
        </row>
        <row r="7853">
          <cell r="C7853" t="str">
            <v>EU MUL TAQUARA PRETA</v>
          </cell>
          <cell r="D7853" t="str">
            <v>01-32048726</v>
          </cell>
        </row>
        <row r="7854">
          <cell r="C7854" t="str">
            <v>EMEF TERRA CORRIDA</v>
          </cell>
          <cell r="D7854" t="str">
            <v>01-32048874</v>
          </cell>
        </row>
        <row r="7855">
          <cell r="C7855" t="str">
            <v>EMEF ALDA LOFEGO DE CASTRO</v>
          </cell>
          <cell r="D7855" t="str">
            <v>01-32049366</v>
          </cell>
        </row>
        <row r="7856">
          <cell r="C7856" t="str">
            <v>JARDIM DE INFANCIA ADEMAR VIEIRA DA CUNHA</v>
          </cell>
          <cell r="D7856" t="str">
            <v>01-32049900</v>
          </cell>
        </row>
        <row r="7857">
          <cell r="C7857" t="str">
            <v>EPM CABECEIRA DO NORTE</v>
          </cell>
          <cell r="D7857" t="str">
            <v>01-32050267</v>
          </cell>
        </row>
        <row r="7858">
          <cell r="C7858" t="str">
            <v>EMEB ALBERTO SARTORIO</v>
          </cell>
          <cell r="D7858" t="str">
            <v>01-32052146</v>
          </cell>
        </row>
        <row r="7859">
          <cell r="C7859" t="str">
            <v>EMEB PROF DAVID ALBERTO LOSS</v>
          </cell>
          <cell r="D7859" t="str">
            <v>01-32052294</v>
          </cell>
        </row>
        <row r="7860">
          <cell r="C7860" t="str">
            <v>EMEB SAO RAFAEL</v>
          </cell>
          <cell r="D7860" t="str">
            <v>01-32056460</v>
          </cell>
        </row>
        <row r="7861">
          <cell r="C7861" t="str">
            <v>EMEIEFP BOM DESTINO</v>
          </cell>
          <cell r="D7861" t="str">
            <v>01-32057547</v>
          </cell>
        </row>
        <row r="7862">
          <cell r="C7862" t="str">
            <v>CMEI CRIANCA FELIZ</v>
          </cell>
          <cell r="D7862" t="str">
            <v>01-32060300</v>
          </cell>
        </row>
        <row r="7863">
          <cell r="C7863" t="str">
            <v>EMUEF O FRADE E A FREIRA</v>
          </cell>
          <cell r="D7863" t="str">
            <v>01-32060610</v>
          </cell>
        </row>
        <row r="7864">
          <cell r="C7864" t="str">
            <v>EMEIEF SANTANA FELIZ</v>
          </cell>
          <cell r="D7864" t="str">
            <v>01-32060890</v>
          </cell>
        </row>
        <row r="7865">
          <cell r="C7865" t="str">
            <v>EMEF UNIDOCENTE BOM JARDIM</v>
          </cell>
          <cell r="D7865" t="str">
            <v>01-32061102</v>
          </cell>
        </row>
        <row r="7866">
          <cell r="C7866" t="str">
            <v>EMUEF FAZENDA ZACARIAS</v>
          </cell>
          <cell r="D7866" t="str">
            <v>01-32067666</v>
          </cell>
        </row>
        <row r="7867">
          <cell r="C7867" t="str">
            <v>EMEB OLGA DIAS DA COSTA MENDES</v>
          </cell>
          <cell r="D7867" t="str">
            <v>01-32070241</v>
          </cell>
        </row>
        <row r="7868">
          <cell r="C7868" t="str">
            <v>CEIM SONHO DE CRIANCA</v>
          </cell>
          <cell r="D7868" t="str">
            <v>01-32072406</v>
          </cell>
        </row>
        <row r="7869">
          <cell r="C7869" t="str">
            <v>EM ELIZABETH TRZOSEKI DA SILVA</v>
          </cell>
          <cell r="D7869" t="str">
            <v>01-32074107</v>
          </cell>
        </row>
        <row r="7870">
          <cell r="C7870" t="str">
            <v>CEIM BRILHO DO SABER</v>
          </cell>
          <cell r="D7870" t="str">
            <v>01-32074557</v>
          </cell>
        </row>
        <row r="7871">
          <cell r="C7871" t="str">
            <v>EUMEF FAZENDA BONINI</v>
          </cell>
          <cell r="D7871" t="str">
            <v>01-32076908</v>
          </cell>
        </row>
        <row r="7872">
          <cell r="C7872" t="str">
            <v>EMUEF NOSSA SENHORA DA PENHA</v>
          </cell>
          <cell r="D7872" t="str">
            <v>01-32078048</v>
          </cell>
        </row>
        <row r="7873">
          <cell r="C7873" t="str">
            <v>EMFA JACYRA DE PAULA MINIGUITE</v>
          </cell>
          <cell r="D7873" t="str">
            <v>01-32078226</v>
          </cell>
        </row>
        <row r="7874">
          <cell r="C7874" t="str">
            <v>UMEF PROF ANTONIO LORENZUTTI</v>
          </cell>
          <cell r="D7874" t="str">
            <v>01-32078420</v>
          </cell>
        </row>
        <row r="7875">
          <cell r="C7875" t="str">
            <v>PE MUL ALGODAO DOCE</v>
          </cell>
          <cell r="D7875" t="str">
            <v>01-32079001</v>
          </cell>
        </row>
        <row r="7876">
          <cell r="C7876" t="str">
            <v>CEIM EUNICE DOS SANTOS RODRIGUES</v>
          </cell>
          <cell r="D7876" t="str">
            <v>01-32082665</v>
          </cell>
        </row>
        <row r="7877">
          <cell r="C7877" t="str">
            <v>EMEB JOSE ANTONIO COLOMBINI EGRANPHONTE</v>
          </cell>
          <cell r="D7877" t="str">
            <v>01-32082703</v>
          </cell>
        </row>
        <row r="7878">
          <cell r="C7878" t="str">
            <v>CMEI LAGOA DANTAS</v>
          </cell>
          <cell r="D7878" t="str">
            <v>01-32082770</v>
          </cell>
        </row>
        <row r="7879">
          <cell r="C7879" t="str">
            <v>EPM MARIRICU</v>
          </cell>
          <cell r="D7879" t="str">
            <v>01-32119003</v>
          </cell>
        </row>
        <row r="7880">
          <cell r="C7880" t="str">
            <v>ESCOLA MUNICIPAL COMUNITARIA RURAL EM PEDAGOGIA DE ALTERNANCIA GAVIAOZINHO</v>
          </cell>
          <cell r="D7880" t="str">
            <v>01-32123035</v>
          </cell>
        </row>
        <row r="7881">
          <cell r="C7881" t="str">
            <v>CMEI KATHERINE ZANET</v>
          </cell>
          <cell r="D7881" t="str">
            <v>01-32128002</v>
          </cell>
        </row>
        <row r="7882">
          <cell r="C7882" t="str">
            <v>E M JOSE DE PAULA NOGUEIRA</v>
          </cell>
          <cell r="D7882" t="str">
            <v>01-33001626</v>
          </cell>
        </row>
        <row r="7883">
          <cell r="C7883" t="str">
            <v>E M CAP HENRIQUE LUIZ CORTAT</v>
          </cell>
          <cell r="D7883" t="str">
            <v>01-33004277</v>
          </cell>
        </row>
        <row r="7884">
          <cell r="C7884" t="str">
            <v>E M HUMBERTO FRATEJANE</v>
          </cell>
          <cell r="D7884" t="str">
            <v>01-33004340</v>
          </cell>
        </row>
        <row r="7885">
          <cell r="C7885" t="str">
            <v>E M SAO GERALDO</v>
          </cell>
          <cell r="D7885" t="str">
            <v>01-33004382</v>
          </cell>
        </row>
        <row r="7886">
          <cell r="C7886" t="str">
            <v>E M ALTO DA VENTANIA</v>
          </cell>
          <cell r="D7886" t="str">
            <v>01-33004463</v>
          </cell>
        </row>
        <row r="7887">
          <cell r="C7887" t="str">
            <v>E M CORREGO DA AURORA</v>
          </cell>
          <cell r="D7887" t="str">
            <v>01-33004501</v>
          </cell>
        </row>
        <row r="7888">
          <cell r="C7888" t="str">
            <v>E M CRUZ DA ANA</v>
          </cell>
          <cell r="D7888" t="str">
            <v>01-33004510</v>
          </cell>
        </row>
        <row r="7889">
          <cell r="C7889" t="str">
            <v>E M DEMORA</v>
          </cell>
          <cell r="D7889" t="str">
            <v>01-33004528</v>
          </cell>
        </row>
        <row r="7890">
          <cell r="C7890" t="str">
            <v>E M DERMEVAL VIEIRA MENEZES</v>
          </cell>
          <cell r="D7890" t="str">
            <v>01-33004544</v>
          </cell>
        </row>
        <row r="7891">
          <cell r="C7891" t="str">
            <v>E M ELIDIO VALENTIM DE MORAES</v>
          </cell>
          <cell r="D7891" t="str">
            <v>01-33004552</v>
          </cell>
        </row>
        <row r="7892">
          <cell r="C7892" t="str">
            <v>ESC MUL MUNDO NOVO</v>
          </cell>
          <cell r="D7892" t="str">
            <v>01-33004668</v>
          </cell>
        </row>
        <row r="7893">
          <cell r="C7893" t="str">
            <v>E M JOSE GOMES DOS SANTOS</v>
          </cell>
          <cell r="D7893" t="str">
            <v>01-33006148</v>
          </cell>
        </row>
        <row r="7894">
          <cell r="C7894" t="str">
            <v>E M JOSE MARIA DE ALMEIDA</v>
          </cell>
          <cell r="D7894" t="str">
            <v>01-33006156</v>
          </cell>
        </row>
        <row r="7895">
          <cell r="C7895" t="str">
            <v>E M PREF GENESIO MAURICIO DE AGUIAR</v>
          </cell>
          <cell r="D7895" t="str">
            <v>01-33006385</v>
          </cell>
        </row>
        <row r="7896">
          <cell r="C7896" t="str">
            <v>E M ASSAD JOAO</v>
          </cell>
          <cell r="D7896" t="str">
            <v>01-33007144</v>
          </cell>
        </row>
        <row r="7897">
          <cell r="C7897" t="str">
            <v>EM RAYMUNDO SOARES FILHO</v>
          </cell>
          <cell r="D7897" t="str">
            <v>01-33010200</v>
          </cell>
        </row>
        <row r="7898">
          <cell r="C7898" t="str">
            <v>E M ALBERTO RUBIM</v>
          </cell>
          <cell r="D7898" t="str">
            <v>01-33012822</v>
          </cell>
        </row>
        <row r="7899">
          <cell r="C7899" t="str">
            <v>E M SERAPHINA DE OLIVEIRA FRAGOSO</v>
          </cell>
          <cell r="D7899" t="str">
            <v>01-33016208</v>
          </cell>
        </row>
        <row r="7900">
          <cell r="C7900" t="str">
            <v>ESCOLA MUNICIPAL DAVI LINCOLN DOS SANTOS MANCEBO</v>
          </cell>
          <cell r="D7900" t="str">
            <v>01-33016216</v>
          </cell>
        </row>
        <row r="7901">
          <cell r="C7901" t="str">
            <v>E M PREF ROCHA WERNECK</v>
          </cell>
          <cell r="D7901" t="str">
            <v>01-33017352</v>
          </cell>
        </row>
        <row r="7902">
          <cell r="C7902" t="str">
            <v>E M PROFª SARAH FARIA BRAZ</v>
          </cell>
          <cell r="D7902" t="str">
            <v>01-33017360</v>
          </cell>
        </row>
        <row r="7903">
          <cell r="C7903" t="str">
            <v>E M BOA SORTE</v>
          </cell>
          <cell r="D7903" t="str">
            <v>01-33017808</v>
          </cell>
        </row>
        <row r="7904">
          <cell r="C7904" t="str">
            <v>E M N S APARECIDA</v>
          </cell>
          <cell r="D7904" t="str">
            <v>01-33018138</v>
          </cell>
        </row>
        <row r="7905">
          <cell r="C7905" t="str">
            <v>E M BOM JARDIM</v>
          </cell>
          <cell r="D7905" t="str">
            <v>01-33018170</v>
          </cell>
        </row>
        <row r="7906">
          <cell r="C7906" t="str">
            <v>E M PIAO</v>
          </cell>
          <cell r="D7906" t="str">
            <v>01-33018189</v>
          </cell>
        </row>
        <row r="7907">
          <cell r="C7907" t="str">
            <v>E M CELY VELOSO DE SOUZA</v>
          </cell>
          <cell r="D7907" t="str">
            <v>01-33021023</v>
          </cell>
        </row>
        <row r="7908">
          <cell r="C7908" t="str">
            <v>E M VARGEM ALTA</v>
          </cell>
          <cell r="D7908" t="str">
            <v>01-33021074</v>
          </cell>
        </row>
        <row r="7909">
          <cell r="C7909" t="str">
            <v>E E M BENFICA</v>
          </cell>
          <cell r="D7909" t="str">
            <v>01-33023379</v>
          </cell>
        </row>
        <row r="7910">
          <cell r="C7910" t="str">
            <v>E E M OSORIO BERSOT</v>
          </cell>
          <cell r="D7910" t="str">
            <v>01-33024073</v>
          </cell>
        </row>
        <row r="7911">
          <cell r="C7911" t="str">
            <v>E M SEBASTIAO BORGES BARRETO</v>
          </cell>
          <cell r="D7911" t="str">
            <v>01-33024154</v>
          </cell>
        </row>
        <row r="7912">
          <cell r="C7912" t="str">
            <v>E M BRAULIO FERREIRA DA SILVA</v>
          </cell>
          <cell r="D7912" t="str">
            <v>01-33024421</v>
          </cell>
        </row>
        <row r="7913">
          <cell r="C7913" t="str">
            <v>E E MUNICIPALIZADA MANUEL BITTENCOURT DA SILVA JUNIOR</v>
          </cell>
          <cell r="D7913" t="str">
            <v>01-33024596</v>
          </cell>
        </row>
        <row r="7914">
          <cell r="C7914" t="str">
            <v>E M IMBAU</v>
          </cell>
          <cell r="D7914" t="str">
            <v>01-33025827</v>
          </cell>
        </row>
        <row r="7915">
          <cell r="C7915" t="str">
            <v>E M AGENOR PIRES DA CUNHA</v>
          </cell>
          <cell r="D7915" t="str">
            <v>01-33025860</v>
          </cell>
        </row>
        <row r="7916">
          <cell r="C7916" t="str">
            <v>E M ALFREDO BACKER</v>
          </cell>
          <cell r="D7916" t="str">
            <v>01-33025878</v>
          </cell>
        </row>
        <row r="7917">
          <cell r="C7917" t="str">
            <v>E M MAURILIA MOREIRA DE CARVALHO</v>
          </cell>
          <cell r="D7917" t="str">
            <v>01-33026009</v>
          </cell>
        </row>
        <row r="7918">
          <cell r="C7918" t="str">
            <v>E E M VARGEM GRANDE</v>
          </cell>
          <cell r="D7918" t="str">
            <v>01-33026173</v>
          </cell>
        </row>
        <row r="7919">
          <cell r="C7919" t="str">
            <v>E M SAO FRANCISCO DE ASSIS</v>
          </cell>
          <cell r="D7919" t="str">
            <v>01-33028486</v>
          </cell>
        </row>
        <row r="7920">
          <cell r="C7920" t="str">
            <v>E M JOSE ALVES DA MOTTA</v>
          </cell>
          <cell r="D7920" t="str">
            <v>01-33036101</v>
          </cell>
        </row>
        <row r="7921">
          <cell r="C7921" t="str">
            <v>E M BRASIL DOS REIS</v>
          </cell>
          <cell r="D7921" t="str">
            <v>01-33037396</v>
          </cell>
        </row>
        <row r="7922">
          <cell r="C7922" t="str">
            <v>E M PADRE MANOEL BRAS CORDEIRO</v>
          </cell>
          <cell r="D7922" t="str">
            <v>01-33037574</v>
          </cell>
        </row>
        <row r="7923">
          <cell r="C7923" t="str">
            <v>E M DOMINGOS GONCALVES DE ABREU</v>
          </cell>
          <cell r="D7923" t="str">
            <v>01-33037787</v>
          </cell>
        </row>
        <row r="7924">
          <cell r="C7924" t="str">
            <v>E M MARTIN DE SA</v>
          </cell>
          <cell r="D7924" t="str">
            <v>01-33037825</v>
          </cell>
        </row>
        <row r="7925">
          <cell r="C7925" t="str">
            <v>E M PARATI MIRIM</v>
          </cell>
          <cell r="D7925" t="str">
            <v>01-33037833</v>
          </cell>
        </row>
        <row r="7926">
          <cell r="C7926" t="str">
            <v>E M THEOPHILO RAMECK</v>
          </cell>
          <cell r="D7926" t="str">
            <v>01-33037922</v>
          </cell>
        </row>
        <row r="7927">
          <cell r="C7927" t="str">
            <v>E M DA TRINDADE SAULO ALVES DA SILVA</v>
          </cell>
          <cell r="D7927" t="str">
            <v>01-33037930</v>
          </cell>
        </row>
        <row r="7928">
          <cell r="C7928" t="str">
            <v>E M SAO JOSE</v>
          </cell>
          <cell r="D7928" t="str">
            <v>01-33039127</v>
          </cell>
        </row>
        <row r="7929">
          <cell r="C7929" t="str">
            <v>E M PAULINO CUSTODIO DE REZENDE</v>
          </cell>
          <cell r="D7929" t="str">
            <v>01-33042985</v>
          </cell>
        </row>
        <row r="7930">
          <cell r="C7930" t="str">
            <v>E M ALICE SUASSUNA</v>
          </cell>
          <cell r="D7930" t="str">
            <v>01-33043361</v>
          </cell>
        </row>
        <row r="7931">
          <cell r="C7931" t="str">
            <v>E M SERRA DO CAPIM</v>
          </cell>
          <cell r="D7931" t="str">
            <v>01-33043477</v>
          </cell>
        </row>
        <row r="7932">
          <cell r="C7932" t="str">
            <v>C M DUQUE DE CAXIAS</v>
          </cell>
          <cell r="D7932" t="str">
            <v>01-33044350</v>
          </cell>
        </row>
        <row r="7933">
          <cell r="C7933" t="str">
            <v>E M CASTRO ALVES</v>
          </cell>
          <cell r="D7933" t="str">
            <v>01-33044589</v>
          </cell>
        </row>
        <row r="7934">
          <cell r="C7934" t="str">
            <v>E M GOVERNADOR ROBERTO SILVEIRA</v>
          </cell>
          <cell r="D7934" t="str">
            <v>01-33044767</v>
          </cell>
        </row>
        <row r="7935">
          <cell r="C7935" t="str">
            <v>ESCOLA MUNICIPAL LUIZ LEITE DE BRITO</v>
          </cell>
          <cell r="D7935" t="str">
            <v>01-33045631</v>
          </cell>
        </row>
        <row r="7936">
          <cell r="C7936" t="str">
            <v>E M PRAIA GRANDE</v>
          </cell>
          <cell r="D7936" t="str">
            <v>01-33046190</v>
          </cell>
        </row>
        <row r="7937">
          <cell r="C7937" t="str">
            <v>CASA DA CRIANCA SANTA TEREZA</v>
          </cell>
          <cell r="D7937" t="str">
            <v>01-33046301</v>
          </cell>
        </row>
        <row r="7938">
          <cell r="C7938" t="str">
            <v>E M ALEJANDRO FERNANDEZ NUNEZ</v>
          </cell>
          <cell r="D7938" t="str">
            <v>01-33047383</v>
          </cell>
        </row>
        <row r="7939">
          <cell r="C7939" t="str">
            <v>ESCOLA MUNICIPAL CASEMIRO MEIRELLES</v>
          </cell>
          <cell r="D7939" t="str">
            <v>01-33047464</v>
          </cell>
        </row>
        <row r="7940">
          <cell r="C7940" t="str">
            <v>E M YOLANDA COSTA DOS SANTOS</v>
          </cell>
          <cell r="D7940" t="str">
            <v>01-33047642</v>
          </cell>
        </row>
        <row r="7941">
          <cell r="C7941" t="str">
            <v>E M OLIVIA VALIANGA DA SILVA</v>
          </cell>
          <cell r="D7941" t="str">
            <v>01-33047707</v>
          </cell>
        </row>
        <row r="7942">
          <cell r="C7942" t="str">
            <v>E M ALBERT SABIN</v>
          </cell>
          <cell r="D7942" t="str">
            <v>01-33049041</v>
          </cell>
        </row>
        <row r="7943">
          <cell r="C7943" t="str">
            <v>CRECHE-ESCOLA MUNICIPAL BAIRRO TABULEIRO</v>
          </cell>
          <cell r="D7943" t="str">
            <v>01-33051038</v>
          </cell>
        </row>
        <row r="7944">
          <cell r="C7944" t="str">
            <v>ESCOLA MUNICIPAL CONSUELO ESTRUC SILVA</v>
          </cell>
          <cell r="D7944" t="str">
            <v>01-33055041</v>
          </cell>
        </row>
        <row r="7945">
          <cell r="C7945" t="str">
            <v>CIEP 365 ASA BRANCA</v>
          </cell>
          <cell r="D7945" t="str">
            <v>01-33058288</v>
          </cell>
        </row>
        <row r="7946">
          <cell r="C7946" t="str">
            <v>E M ALFREDO JOSE SOARES</v>
          </cell>
          <cell r="D7946" t="str">
            <v>01-33059527</v>
          </cell>
        </row>
        <row r="7947">
          <cell r="C7947" t="str">
            <v>E M JARDIM MONTEVIDEO</v>
          </cell>
          <cell r="D7947" t="str">
            <v>01-33059780</v>
          </cell>
        </row>
        <row r="7948">
          <cell r="C7948" t="str">
            <v>E M STO EXPEDITO</v>
          </cell>
          <cell r="D7948" t="str">
            <v>01-33061947</v>
          </cell>
        </row>
        <row r="7949">
          <cell r="C7949" t="str">
            <v>E M DR FRANCISCO MANOEL BRANDAO</v>
          </cell>
          <cell r="D7949" t="str">
            <v>01-33061998</v>
          </cell>
        </row>
        <row r="7950">
          <cell r="C7950" t="str">
            <v>ESCOLA MUNICIPAL CARLOS PEREIRA NETO</v>
          </cell>
          <cell r="D7950" t="str">
            <v>01-33062013</v>
          </cell>
        </row>
        <row r="7951">
          <cell r="C7951" t="str">
            <v>E M WALDICK CUNEGUNDES PEREIRA</v>
          </cell>
          <cell r="D7951" t="str">
            <v>01-33062153</v>
          </cell>
        </row>
        <row r="7952">
          <cell r="C7952" t="str">
            <v>0208804 EDI CHACARA DO CEU</v>
          </cell>
          <cell r="D7952" t="str">
            <v>01-33066400</v>
          </cell>
        </row>
        <row r="7953">
          <cell r="C7953" t="str">
            <v>0209009 ESCOLA MUNICIPAL REPUBLICA ARGENTINA</v>
          </cell>
          <cell r="D7953" t="str">
            <v>01-33068399</v>
          </cell>
        </row>
        <row r="7954">
          <cell r="C7954" t="str">
            <v>CE BARONESA DE SAAVEDRA</v>
          </cell>
          <cell r="D7954" t="str">
            <v>01-33079668</v>
          </cell>
        </row>
        <row r="7955">
          <cell r="C7955" t="str">
            <v>ESCOLA MUNICIPAL PROFESSORA MARIA AMELIA AREAS FERREIRA</v>
          </cell>
          <cell r="D7955" t="str">
            <v>01-33091943</v>
          </cell>
        </row>
        <row r="7956">
          <cell r="C7956" t="str">
            <v>E M JOSE PINTO TEIXEIRA</v>
          </cell>
          <cell r="D7956" t="str">
            <v>01-33094314</v>
          </cell>
        </row>
        <row r="7957">
          <cell r="C7957" t="str">
            <v>CRECHE-ESCOLA MUNICIPAL PROF MARIA ANGER DIAS GUARINO</v>
          </cell>
          <cell r="D7957" t="str">
            <v>01-33094837</v>
          </cell>
        </row>
        <row r="7958">
          <cell r="C7958" t="str">
            <v>0625605 CRECHE MUNICIPAL LUIS CARLOS PRESTES</v>
          </cell>
          <cell r="D7958" t="str">
            <v>01-33096163</v>
          </cell>
        </row>
        <row r="7959">
          <cell r="C7959" t="str">
            <v>E M PADRE RAMON</v>
          </cell>
          <cell r="D7959" t="str">
            <v>01-33096686</v>
          </cell>
        </row>
        <row r="7960">
          <cell r="C7960" t="str">
            <v>CIEP 303 AYRTON SENNA DA SILVA</v>
          </cell>
          <cell r="D7960" t="str">
            <v>01-33105103</v>
          </cell>
        </row>
        <row r="7961">
          <cell r="C7961" t="str">
            <v>ESC SENADOR NELSON CARNEIRO</v>
          </cell>
          <cell r="D7961" t="str">
            <v>01-33113300</v>
          </cell>
        </row>
        <row r="7962">
          <cell r="C7962" t="str">
            <v>E M JOSE R DE BARCELOS</v>
          </cell>
          <cell r="D7962" t="str">
            <v>01-33119074</v>
          </cell>
        </row>
        <row r="7963">
          <cell r="C7963" t="str">
            <v>CRECHE MUN OLGA CELESTINA GILIBERTI ALMEIDA</v>
          </cell>
          <cell r="D7963" t="str">
            <v>01-33119660</v>
          </cell>
        </row>
        <row r="7964">
          <cell r="C7964" t="str">
            <v>CRECHE MUNICIPAL SAO JORGE</v>
          </cell>
          <cell r="D7964" t="str">
            <v>01-33120412</v>
          </cell>
        </row>
        <row r="7965">
          <cell r="C7965" t="str">
            <v>0918621 CRECHE MUNICIPAL ELIZABETH TAVARES DE SOUZA - BETINHA</v>
          </cell>
          <cell r="D7965" t="str">
            <v>01-33121710</v>
          </cell>
        </row>
        <row r="7966">
          <cell r="C7966" t="str">
            <v>E M PONTE PRETA</v>
          </cell>
          <cell r="D7966" t="str">
            <v>01-33127387</v>
          </cell>
        </row>
        <row r="7967">
          <cell r="C7967" t="str">
            <v>CRECHE MUNICIPAL ANTONIA DOS SANTOS PAIVA</v>
          </cell>
          <cell r="D7967" t="str">
            <v>01-33131791</v>
          </cell>
        </row>
        <row r="7968">
          <cell r="C7968" t="str">
            <v>E M LUCILANDIA</v>
          </cell>
          <cell r="D7968" t="str">
            <v>01-33132100</v>
          </cell>
        </row>
        <row r="7969">
          <cell r="C7969" t="str">
            <v>E M CANDIDO MOREIRA SOARES</v>
          </cell>
          <cell r="D7969" t="str">
            <v>01-33138370</v>
          </cell>
        </row>
        <row r="7970">
          <cell r="C7970" t="str">
            <v>CRECHE MUNICIPAL TIA FILOMENA ROSA DE SOUZA</v>
          </cell>
          <cell r="D7970" t="str">
            <v>01-33143897</v>
          </cell>
        </row>
        <row r="7971">
          <cell r="C7971" t="str">
            <v>C M RAIMUNDO FURTADO MAGALHAES</v>
          </cell>
          <cell r="D7971" t="str">
            <v>01-33144044</v>
          </cell>
        </row>
        <row r="7972">
          <cell r="C7972" t="str">
            <v>CRECHE MUNICIPAL PROFª EDITH PIERI</v>
          </cell>
          <cell r="D7972" t="str">
            <v>01-33145725</v>
          </cell>
        </row>
        <row r="7973">
          <cell r="C7973" t="str">
            <v>ESCOLA MUNICIPAL LAURENTINA CARDOSO DUARTE</v>
          </cell>
          <cell r="D7973" t="str">
            <v>01-33146845</v>
          </cell>
        </row>
        <row r="7974">
          <cell r="C7974" t="str">
            <v>E M VALERIO VILLAS BOAS FILHO</v>
          </cell>
          <cell r="D7974" t="str">
            <v>01-33149348</v>
          </cell>
        </row>
        <row r="7975">
          <cell r="C7975" t="str">
            <v>C M AMELIA DA SILVA MAGALHAES</v>
          </cell>
          <cell r="D7975" t="str">
            <v>01-33151660</v>
          </cell>
        </row>
        <row r="7976">
          <cell r="C7976" t="str">
            <v>CRECHE COMUNITARIA LAURITA LACERDA DE SOUZA</v>
          </cell>
          <cell r="D7976" t="str">
            <v>01-33158185</v>
          </cell>
        </row>
        <row r="7977">
          <cell r="C7977" t="str">
            <v>E M DEPUTADO OSWALDO LIMA</v>
          </cell>
          <cell r="D7977" t="str">
            <v>01-33158959</v>
          </cell>
        </row>
        <row r="7978">
          <cell r="C7978" t="str">
            <v>CENTRO EDUCACIONAL PROFª SONIA BRAGA PEREIRA BRANDT</v>
          </cell>
          <cell r="D7978" t="str">
            <v>01-33162859</v>
          </cell>
        </row>
        <row r="7979">
          <cell r="C7979" t="str">
            <v>0625804 EDI PROFESSORA HELIA LUCIA MORENO FERREIRA</v>
          </cell>
          <cell r="D7979" t="str">
            <v>01-33163570</v>
          </cell>
        </row>
        <row r="7980">
          <cell r="C7980" t="str">
            <v>0716809 EDI PROFESSOR ROBERTO LUIZ PEREIRA</v>
          </cell>
          <cell r="D7980" t="str">
            <v>01-33168008</v>
          </cell>
        </row>
        <row r="7981">
          <cell r="C7981" t="str">
            <v>ESCOLA MUNICIPAL PROFESSOR GILVANEI PEREIRA DA FONSECA</v>
          </cell>
          <cell r="D7981" t="str">
            <v>01-33170517</v>
          </cell>
        </row>
        <row r="7982">
          <cell r="C7982" t="str">
            <v>0625817 EDI PROFESSORA DANIELE SIMOES DE SOUZA LOPES</v>
          </cell>
          <cell r="D7982" t="str">
            <v>01-33171041</v>
          </cell>
        </row>
        <row r="7983">
          <cell r="C7983" t="str">
            <v>0817815 EDI SENHOR JOAO GOMES</v>
          </cell>
          <cell r="D7983" t="str">
            <v>01-33171130</v>
          </cell>
        </row>
        <row r="7984">
          <cell r="C7984" t="str">
            <v>ESCOLA MUNICIPAL DE EDUCACAO INFANTIL LEILA MARIA CORTES SAMPAIO</v>
          </cell>
          <cell r="D7984" t="str">
            <v>01-33173443</v>
          </cell>
        </row>
        <row r="7985">
          <cell r="C7985" t="str">
            <v>CRECHE PROFESSORA ALAYDE FERREIRA DA SILVA</v>
          </cell>
          <cell r="D7985" t="str">
            <v>01-33173494</v>
          </cell>
        </row>
        <row r="7986">
          <cell r="C7986" t="str">
            <v>CRECHE MUNICIPAL CLOTILDES MARTINS LEMOS</v>
          </cell>
          <cell r="D7986" t="str">
            <v>01-33174245</v>
          </cell>
        </row>
        <row r="7987">
          <cell r="C7987" t="str">
            <v>CRECHE MUNICIPAL IRACEMA GARCIA</v>
          </cell>
          <cell r="D7987" t="str">
            <v>01-33177040</v>
          </cell>
        </row>
        <row r="7988">
          <cell r="C7988" t="str">
            <v>0918102 ESCOLA MUNICIPAL PROFESSORA DALVA LAZARONI</v>
          </cell>
          <cell r="D7988" t="str">
            <v>01-33179158</v>
          </cell>
        </row>
        <row r="7989">
          <cell r="C7989" t="str">
            <v>0918103 ESCOLA MUNICIPAL MEDALHISTA OLIMPICO DIEGO HYPOLITO</v>
          </cell>
          <cell r="D7989" t="str">
            <v>01-33179166</v>
          </cell>
        </row>
        <row r="7990">
          <cell r="C7990" t="str">
            <v>0918831 EDI ELFLODIZIO DOS SANTOS</v>
          </cell>
          <cell r="D7990" t="str">
            <v>01-33179212</v>
          </cell>
        </row>
        <row r="7991">
          <cell r="C7991" t="str">
            <v>1026809 EDI MEDALHISTA PARALIMPICO RICARDO COSTA DE OLIVEIRA</v>
          </cell>
          <cell r="D7991" t="str">
            <v>01-33179379</v>
          </cell>
        </row>
        <row r="7992">
          <cell r="C7992" t="str">
            <v>1026806 EDI MEDALHISTA OLIMPICO FELIPE ALMEIDA WU</v>
          </cell>
          <cell r="D7992" t="str">
            <v>01-33179425</v>
          </cell>
        </row>
        <row r="7993">
          <cell r="C7993" t="str">
            <v>1019084 ESCOLA MUNICIPAL MEDALHISTA OLIMPICO ROBSON DONATO CONCEICAO</v>
          </cell>
          <cell r="D7993" t="str">
            <v>01-33179468</v>
          </cell>
        </row>
        <row r="7994">
          <cell r="C7994" t="str">
            <v>1019085 ESCOLA MUNICIPAL MEDALHISTA OLIMPICO THIAGO BRAZ DA SILVA</v>
          </cell>
          <cell r="D7994" t="str">
            <v>01-33179476</v>
          </cell>
        </row>
        <row r="7995">
          <cell r="C7995" t="str">
            <v>1019827 EDI MEDALHISTA OLIMPICA POLIANA OKIMOTO</v>
          </cell>
          <cell r="D7995" t="str">
            <v>01-33179522</v>
          </cell>
        </row>
        <row r="7996">
          <cell r="C7996" t="str">
            <v>1026030 ESCOLA MUNICIPAL MEDALHISTA OLIMPICA BARBARA SEIXAS DE FREITAS</v>
          </cell>
          <cell r="D7996" t="str">
            <v>01-33179557</v>
          </cell>
        </row>
        <row r="7997">
          <cell r="C7997" t="str">
            <v>0430814 EDI JOAO CRISOSTOMO</v>
          </cell>
          <cell r="D7997" t="str">
            <v>01-33179565</v>
          </cell>
        </row>
        <row r="7998">
          <cell r="C7998" t="str">
            <v>CRECHE MUNICIPAL PROFESSORA AUREA MARIA SIQUEIRA DE BARCELLOS - MUNICIPALIZADA</v>
          </cell>
          <cell r="D7998" t="str">
            <v>01-33179883</v>
          </cell>
        </row>
        <row r="7999">
          <cell r="C7999" t="str">
            <v>C M RECANTO FELIZ</v>
          </cell>
          <cell r="D7999" t="str">
            <v>01-33180636</v>
          </cell>
        </row>
        <row r="8000">
          <cell r="C8000" t="str">
            <v>CRECHE MUNICIPAL PROFESSORA HELENA BRANDAO GALVAO</v>
          </cell>
          <cell r="D8000" t="str">
            <v>01-33182841</v>
          </cell>
        </row>
        <row r="8001">
          <cell r="C8001" t="str">
            <v>0430020 ESCOLA MUNICIPAL VEREADORA MARIELLE FRANCO</v>
          </cell>
          <cell r="D8001" t="str">
            <v>01-33183813</v>
          </cell>
        </row>
        <row r="8002">
          <cell r="C8002" t="str">
            <v>C M MANOEL DA SILVA CURTY</v>
          </cell>
          <cell r="D8002" t="str">
            <v>01-33183961</v>
          </cell>
        </row>
        <row r="8003">
          <cell r="C8003" t="str">
            <v>ESCOLA MUNICIPAL VALAO DAS FOLHAS II</v>
          </cell>
          <cell r="D8003" t="str">
            <v>01-33185689</v>
          </cell>
        </row>
        <row r="8004">
          <cell r="C8004" t="str">
            <v>SEGUNDO COLEGIO DA POLICIA MILITAR DO ESTADO DO RIO DE JANEIRO</v>
          </cell>
          <cell r="D8004" t="str">
            <v>01-33186383</v>
          </cell>
        </row>
        <row r="8005">
          <cell r="C8005" t="str">
            <v>C M TANIA MARIA DA SILVA LIMA</v>
          </cell>
          <cell r="D8005" t="str">
            <v>01-33186499</v>
          </cell>
        </row>
        <row r="8006">
          <cell r="C8006" t="str">
            <v>UNIDADE MUNICIPAL DE EDUCACAO INFANTIL VALE FELIZ</v>
          </cell>
          <cell r="D8006" t="str">
            <v>01-33186901</v>
          </cell>
        </row>
        <row r="8007">
          <cell r="C8007" t="str">
            <v>0107017 ESCOLA MUNICIPAL NEUMA GONCALVES DA SILVA - DONA NEUMA</v>
          </cell>
          <cell r="D8007" t="str">
            <v>01-33187649</v>
          </cell>
        </row>
        <row r="8008">
          <cell r="C8008" t="str">
            <v>ESCOLA MUNICIPAL DO CONDADO</v>
          </cell>
          <cell r="D8008" t="str">
            <v>01-33187665</v>
          </cell>
        </row>
        <row r="8009">
          <cell r="C8009" t="str">
            <v>CRECHE MARIA DAS DORES RAMOS RIBEIRO</v>
          </cell>
          <cell r="D8009" t="str">
            <v>01-33189382</v>
          </cell>
        </row>
        <row r="8010">
          <cell r="C8010" t="str">
            <v>CENTRO DE ENSINO INFANTIL CELSO DE OLIVEIRA DUARTE</v>
          </cell>
          <cell r="D8010" t="str">
            <v>01-33189390</v>
          </cell>
        </row>
        <row r="8011">
          <cell r="C8011" t="str">
            <v>EM PROFESSOR ERYK DA CRUZ LAIA</v>
          </cell>
          <cell r="D8011" t="str">
            <v>01-33189544</v>
          </cell>
        </row>
        <row r="8012">
          <cell r="C8012" t="str">
            <v>CRECHE MUNICIPAL ELIZABETH DE BARROS BATISTA</v>
          </cell>
          <cell r="D8012" t="str">
            <v>01-33189595</v>
          </cell>
        </row>
        <row r="8013">
          <cell r="C8013" t="str">
            <v>ESCOLA MUNICIPAL ANTONIO AURELIANO MEDEIROS BATISTA</v>
          </cell>
          <cell r="D8013" t="str">
            <v>01-33189609</v>
          </cell>
        </row>
        <row r="8014">
          <cell r="C8014" t="str">
            <v>EM ADELINA DOS SANTOS PURCINO</v>
          </cell>
          <cell r="D8014" t="str">
            <v>01-33525218</v>
          </cell>
        </row>
        <row r="8015">
          <cell r="C8015" t="str">
            <v>E M MALVINO JOSE DE MIRANDA</v>
          </cell>
          <cell r="D8015" t="str">
            <v>01-33526257</v>
          </cell>
        </row>
        <row r="8016">
          <cell r="C8016" t="str">
            <v>ESCOLA MUNICIPAL DE EDUCACAO INFANTIL SERGIO IAZZETTI MARTINS PROENCA</v>
          </cell>
          <cell r="D8016" t="str">
            <v>01-35004217</v>
          </cell>
        </row>
        <row r="8017">
          <cell r="C8017" t="str">
            <v>ESCOLA MUNICIPAL DE EDUCACAO INFANTIL E FUNDAMENTAL ALEX DIONIZIO DA SILVA</v>
          </cell>
          <cell r="D8017" t="str">
            <v>01-35004330</v>
          </cell>
        </row>
        <row r="8018">
          <cell r="C8018" t="str">
            <v>EMEIEF MARIZA FRANCO DE OLIVEIRA PAES</v>
          </cell>
          <cell r="D8018" t="str">
            <v>01-35004770</v>
          </cell>
        </row>
        <row r="8019">
          <cell r="C8019" t="str">
            <v>CRECHE PROFESSORA REGINA CELIA DOS SANTOS</v>
          </cell>
          <cell r="D8019" t="str">
            <v>01-35004886</v>
          </cell>
        </row>
        <row r="8020">
          <cell r="C8020" t="str">
            <v>CRECHE MUNICIPAL EDUARDO FURKINI</v>
          </cell>
          <cell r="D8020" t="str">
            <v>01-35004888</v>
          </cell>
        </row>
        <row r="8021">
          <cell r="C8021" t="str">
            <v>CRECHE MUNICIPAL PAULO DE SOUZA</v>
          </cell>
          <cell r="D8021" t="str">
            <v>01-35004889</v>
          </cell>
        </row>
        <row r="8022">
          <cell r="C8022" t="str">
            <v>EM PROFESSOR DIRCEU FERREIRA DA SILVA</v>
          </cell>
          <cell r="D8022" t="str">
            <v>01-35004958</v>
          </cell>
        </row>
        <row r="8023">
          <cell r="C8023" t="str">
            <v>CENTRO DE EDUCACAO INFANTIL MILTON FRANCISCO JORGE</v>
          </cell>
          <cell r="D8023" t="str">
            <v>01-35005479</v>
          </cell>
        </row>
        <row r="8024">
          <cell r="C8024" t="str">
            <v>EMEI ANTONIO BARBOSA</v>
          </cell>
          <cell r="D8024" t="str">
            <v>01-35006061</v>
          </cell>
        </row>
        <row r="8025">
          <cell r="C8025" t="str">
            <v>DOM BRUNO GAMBERINI</v>
          </cell>
          <cell r="D8025" t="str">
            <v>01-35006792</v>
          </cell>
        </row>
        <row r="8026">
          <cell r="C8026" t="str">
            <v>ESCOLA DE EMPREENDEDORISMO E INOVACAO</v>
          </cell>
          <cell r="D8026" t="str">
            <v>01-35007077</v>
          </cell>
        </row>
        <row r="8027">
          <cell r="C8027" t="str">
            <v>EMEIF PROF LUIZ CARLOS MAIOLA COVRE</v>
          </cell>
          <cell r="D8027" t="str">
            <v>01-35007128</v>
          </cell>
        </row>
        <row r="8028">
          <cell r="C8028" t="str">
            <v>EM JOAO BATISTA LARIZZATTI JUNIOR</v>
          </cell>
          <cell r="D8028" t="str">
            <v>01-35007212</v>
          </cell>
        </row>
        <row r="8029">
          <cell r="C8029" t="str">
            <v>CLEUZA MARIA PONTES BRAZ PROFESSORA EMEIF</v>
          </cell>
          <cell r="D8029" t="str">
            <v>01-35007359</v>
          </cell>
        </row>
        <row r="8030">
          <cell r="C8030" t="str">
            <v>CEU CEMEI JOSE BONIFACIO</v>
          </cell>
          <cell r="D8030" t="str">
            <v>01-35007373</v>
          </cell>
        </row>
        <row r="8031">
          <cell r="C8031" t="str">
            <v>EMEB PROFESSORA CLEUSA APARECIDA DA SILVA</v>
          </cell>
          <cell r="D8031" t="str">
            <v>01-35007476</v>
          </cell>
        </row>
        <row r="8032">
          <cell r="C8032" t="str">
            <v>CRECHE MUNICIPAL PROFESSOR CELSO EDUARDO DA SILVA</v>
          </cell>
          <cell r="D8032" t="str">
            <v>01-35007570</v>
          </cell>
        </row>
        <row r="8033">
          <cell r="C8033" t="str">
            <v>CRIANCA FELIZ ESCOLA MUNICIPAL</v>
          </cell>
          <cell r="D8033" t="str">
            <v>01-35007685</v>
          </cell>
        </row>
        <row r="8034">
          <cell r="C8034" t="str">
            <v>JOSE SEBASTIAO DOMINGOS CEMEI</v>
          </cell>
          <cell r="D8034" t="str">
            <v>01-35007801</v>
          </cell>
        </row>
        <row r="8035">
          <cell r="C8035" t="str">
            <v>ALFREDO BURKART PROFESSOR</v>
          </cell>
          <cell r="D8035" t="str">
            <v>01-35009441</v>
          </cell>
        </row>
        <row r="8036">
          <cell r="C8036" t="str">
            <v>JOSE CHALUPPE</v>
          </cell>
          <cell r="D8036" t="str">
            <v>01-35010388</v>
          </cell>
        </row>
        <row r="8037">
          <cell r="C8037" t="str">
            <v>PIRMINO ANTONIO SCHMIDT MONSENHOR</v>
          </cell>
          <cell r="D8037" t="str">
            <v>01-35033789</v>
          </cell>
        </row>
        <row r="8038">
          <cell r="C8038" t="str">
            <v>MARIA DE LOURDES GUIMARAES PROFESSORA</v>
          </cell>
          <cell r="D8038" t="str">
            <v>01-35037266</v>
          </cell>
        </row>
        <row r="8039">
          <cell r="C8039" t="str">
            <v>CELINA VILLELA DUARTE BRUNO PROFA EMEB</v>
          </cell>
          <cell r="D8039" t="str">
            <v>01-35060173</v>
          </cell>
        </row>
        <row r="8040">
          <cell r="C8040" t="str">
            <v>EULALIA MATOS OLIVEIRA EMEI</v>
          </cell>
          <cell r="D8040" t="str">
            <v>01-35064889</v>
          </cell>
        </row>
        <row r="8041">
          <cell r="C8041" t="str">
            <v>CASA DA CRIANCA ESCOLA MUNICIPAL</v>
          </cell>
          <cell r="D8041" t="str">
            <v>01-35067830</v>
          </cell>
        </row>
        <row r="8042">
          <cell r="C8042" t="str">
            <v>RAISA CASOY ESCOLA MUNICIPAL</v>
          </cell>
          <cell r="D8042" t="str">
            <v>01-35075176</v>
          </cell>
        </row>
        <row r="8043">
          <cell r="C8043" t="str">
            <v>HAIDEE MARQUIAFAVE PROFA EMEI</v>
          </cell>
          <cell r="D8043" t="str">
            <v>01-35075851</v>
          </cell>
        </row>
        <row r="8044">
          <cell r="C8044" t="str">
            <v>WALDOMIRO ANTONIO SOARES ESCOLA MUNICIPAL</v>
          </cell>
          <cell r="D8044" t="str">
            <v>01-35080974</v>
          </cell>
        </row>
        <row r="8045">
          <cell r="C8045" t="str">
            <v>CRECHE MUNICIPAL PROFESSORA NEILA APARECIDA COSTACURTA GABRIEL</v>
          </cell>
          <cell r="D8045" t="str">
            <v>01-35088870</v>
          </cell>
        </row>
        <row r="8046">
          <cell r="C8046" t="str">
            <v>THEREZINHA AP VILANI DE CAMARGO PROFA EMEI</v>
          </cell>
          <cell r="D8046" t="str">
            <v>01-35089035</v>
          </cell>
        </row>
        <row r="8047">
          <cell r="C8047" t="str">
            <v>IRAMAIA APARECIDA JARDIM BIASI PROFESSORA EMEI</v>
          </cell>
          <cell r="D8047" t="str">
            <v>01-35094080</v>
          </cell>
        </row>
        <row r="8048">
          <cell r="C8048" t="str">
            <v>NOEL CUSTODIO BRAGA EMEI</v>
          </cell>
          <cell r="D8048" t="str">
            <v>01-35094274</v>
          </cell>
        </row>
        <row r="8049">
          <cell r="C8049" t="str">
            <v>FERNANDA LUSTOZA DA SILVA EMEI</v>
          </cell>
          <cell r="D8049" t="str">
            <v>01-35094614</v>
          </cell>
        </row>
        <row r="8050">
          <cell r="C8050" t="str">
            <v>JOSE BARALDO EMEI</v>
          </cell>
          <cell r="D8050" t="str">
            <v>01-35095187</v>
          </cell>
        </row>
        <row r="8051">
          <cell r="C8051" t="str">
            <v>OVIDIA PESSANHA DA SILVA PROFESSORA EM</v>
          </cell>
          <cell r="D8051" t="str">
            <v>01-35095837</v>
          </cell>
        </row>
        <row r="8052">
          <cell r="C8052" t="str">
            <v>CRESCENCIO PALUMBO MESTRE CEPEM</v>
          </cell>
          <cell r="D8052" t="str">
            <v>01-35096106</v>
          </cell>
        </row>
        <row r="8053">
          <cell r="C8053" t="str">
            <v>HELENA HOFFMANN PROFA CEPEM</v>
          </cell>
          <cell r="D8053" t="str">
            <v>01-35096143</v>
          </cell>
        </row>
        <row r="8054">
          <cell r="C8054" t="str">
            <v>ENY VANNY CAMPOS PROFA CEPEM</v>
          </cell>
          <cell r="D8054" t="str">
            <v>01-35096222</v>
          </cell>
        </row>
        <row r="8055">
          <cell r="C8055" t="str">
            <v>JAYME PANSANI VER EMEI</v>
          </cell>
          <cell r="D8055" t="str">
            <v>01-35096921</v>
          </cell>
        </row>
        <row r="8056">
          <cell r="C8056" t="str">
            <v>MARINA FALSETTI EMEI</v>
          </cell>
          <cell r="D8056" t="str">
            <v>01-35097743</v>
          </cell>
        </row>
        <row r="8057">
          <cell r="C8057" t="str">
            <v>TANCREDO NEVES CRECHE MUNICIPAL</v>
          </cell>
          <cell r="D8057" t="str">
            <v>01-35099156</v>
          </cell>
        </row>
        <row r="8058">
          <cell r="C8058" t="str">
            <v>CHAPEUZINHO VERMELHO EMEI</v>
          </cell>
          <cell r="D8058" t="str">
            <v>01-35109174</v>
          </cell>
        </row>
        <row r="8059">
          <cell r="C8059" t="str">
            <v>EMEIEF BAIRRO DO DIVININHO</v>
          </cell>
          <cell r="D8059" t="str">
            <v>01-35193641</v>
          </cell>
        </row>
        <row r="8060">
          <cell r="C8060" t="str">
            <v>CEZAR AUGUSTO PINHEIRO DOUTOR EMEB</v>
          </cell>
          <cell r="D8060" t="str">
            <v>01-35208565</v>
          </cell>
        </row>
        <row r="8061">
          <cell r="C8061" t="str">
            <v>EMEI NO PARQUE INFANTIL ROSA MUCCI ORDINE</v>
          </cell>
          <cell r="D8061" t="str">
            <v>01-35208644</v>
          </cell>
        </row>
        <row r="8062">
          <cell r="C8062" t="str">
            <v>MONTEIRO LOBATO EMEI</v>
          </cell>
          <cell r="D8062" t="str">
            <v>01-35210419</v>
          </cell>
        </row>
        <row r="8063">
          <cell r="C8063" t="str">
            <v>JOSE GABRIEL MACHADO ESCOLA MUNICIPAL</v>
          </cell>
          <cell r="D8063" t="str">
            <v>01-35221119</v>
          </cell>
        </row>
        <row r="8064">
          <cell r="C8064" t="str">
            <v>MARIA DA CONCEICAO DE DEUS SANTOS EM</v>
          </cell>
          <cell r="D8064" t="str">
            <v>01-35221508</v>
          </cell>
        </row>
        <row r="8065">
          <cell r="C8065" t="str">
            <v>ZULEIKA VERONESI BALLASTRERI PROFA EM</v>
          </cell>
          <cell r="D8065" t="str">
            <v>01-35225629</v>
          </cell>
        </row>
        <row r="8066">
          <cell r="C8066" t="str">
            <v>FAZENDA COIMBRA EMEF</v>
          </cell>
          <cell r="D8066" t="str">
            <v>01-35227122</v>
          </cell>
        </row>
        <row r="8067">
          <cell r="C8067" t="str">
            <v>GISBERTO PUGLIESI PADRE EMEI</v>
          </cell>
          <cell r="D8067" t="str">
            <v>01-35229167</v>
          </cell>
        </row>
        <row r="8068">
          <cell r="C8068" t="str">
            <v>SANTINO FRANCISCO VIEIRA ESCOLA MUNICIPAL</v>
          </cell>
          <cell r="D8068" t="str">
            <v>01-35229222</v>
          </cell>
        </row>
        <row r="8069">
          <cell r="C8069" t="str">
            <v>EM BAIRRO SAMANO JOSE GABRIEL PINTO</v>
          </cell>
          <cell r="D8069" t="str">
            <v>01-35229234</v>
          </cell>
        </row>
        <row r="8070">
          <cell r="C8070" t="str">
            <v>JOAO JOSE DA SILVA ESCOLA MUNICIPAL</v>
          </cell>
          <cell r="D8070" t="str">
            <v>01-35229295</v>
          </cell>
        </row>
        <row r="8071">
          <cell r="C8071" t="str">
            <v>JORGE BIERRENBACH SENRA PREFEITO EMEF</v>
          </cell>
          <cell r="D8071" t="str">
            <v>01-35230881</v>
          </cell>
        </row>
        <row r="8072">
          <cell r="C8072" t="str">
            <v>PAULINO OLIMPIO DE ARAUJO EMEF</v>
          </cell>
          <cell r="D8072" t="str">
            <v>01-35231010</v>
          </cell>
        </row>
        <row r="8073">
          <cell r="C8073" t="str">
            <v>CRECHE MUNICIPAL PROINFANCIA VALDEMIR MAGNANI</v>
          </cell>
          <cell r="D8073" t="str">
            <v>01-35231812</v>
          </cell>
        </row>
        <row r="8074">
          <cell r="C8074" t="str">
            <v>JARDIM CASQUEIRO UNIDADE MUNICIPAL DE ENSINO</v>
          </cell>
          <cell r="D8074" t="str">
            <v>01-35235039</v>
          </cell>
        </row>
        <row r="8075">
          <cell r="C8075" t="str">
            <v>ERIKA AZEVEDO VIEIRA REIS ESCOLA MUNICIPAL</v>
          </cell>
          <cell r="D8075" t="str">
            <v>01-35236263</v>
          </cell>
        </row>
        <row r="8076">
          <cell r="C8076" t="str">
            <v>ANTONIO SOARES ESCOLA MUNICIPAL</v>
          </cell>
          <cell r="D8076" t="str">
            <v>01-35241258</v>
          </cell>
        </row>
        <row r="8077">
          <cell r="C8077" t="str">
            <v>ZITA FERRARI PROFA EM</v>
          </cell>
          <cell r="D8077" t="str">
            <v>01-35244041</v>
          </cell>
        </row>
        <row r="8078">
          <cell r="C8078" t="str">
            <v>BAIRRO SENADOR DANTAS EMEIF</v>
          </cell>
          <cell r="D8078" t="str">
            <v>01-35244363</v>
          </cell>
        </row>
        <row r="8079">
          <cell r="C8079" t="str">
            <v>ESTACAO DE VENERANDO EMEB</v>
          </cell>
          <cell r="D8079" t="str">
            <v>01-35245586</v>
          </cell>
        </row>
        <row r="8080">
          <cell r="C8080" t="str">
            <v>CRECHE MUNICIPAL ALTAMIRA BRIGLIADORI CAPELI</v>
          </cell>
          <cell r="D8080" t="str">
            <v>01-35246864</v>
          </cell>
        </row>
        <row r="8081">
          <cell r="C8081" t="str">
            <v>YAEKO SASAKI CRECHE</v>
          </cell>
          <cell r="D8081" t="str">
            <v>01-35247121</v>
          </cell>
        </row>
        <row r="8082">
          <cell r="C8082" t="str">
            <v>PASTORIL CRECHE MUNICIPAL</v>
          </cell>
          <cell r="D8082" t="str">
            <v>01-35247856</v>
          </cell>
        </row>
        <row r="8083">
          <cell r="C8083" t="str">
            <v>CRIANCA ESPERANCA CRECHE MUNICIPAL</v>
          </cell>
          <cell r="D8083" t="str">
            <v>01-35247881</v>
          </cell>
        </row>
        <row r="8084">
          <cell r="C8084" t="str">
            <v>NAIR RONCHI MARCHETTI EMEF</v>
          </cell>
          <cell r="D8084" t="str">
            <v>01-35248769</v>
          </cell>
        </row>
        <row r="8085">
          <cell r="C8085" t="str">
            <v>JARDIM VICENTE DE CARVALHO</v>
          </cell>
          <cell r="D8085" t="str">
            <v>01-35269323</v>
          </cell>
        </row>
        <row r="8086">
          <cell r="C8086" t="str">
            <v>SAGRADA FAMILIA CRECHE MUNICIPAL</v>
          </cell>
          <cell r="D8086" t="str">
            <v>01-35271548</v>
          </cell>
        </row>
        <row r="8087">
          <cell r="C8087" t="str">
            <v>ANITA FERRAZ MALZONI EMEF</v>
          </cell>
          <cell r="D8087" t="str">
            <v>01-35271688</v>
          </cell>
        </row>
        <row r="8088">
          <cell r="C8088" t="str">
            <v>HEBERT DE SOUZA CRECHE MUNICIPAL BETINHO</v>
          </cell>
          <cell r="D8088" t="str">
            <v>01-35271913</v>
          </cell>
        </row>
        <row r="8089">
          <cell r="C8089" t="str">
            <v>ANTONIO FERNANDO DOS REIS PREF CRECHE MUNICIPAL</v>
          </cell>
          <cell r="D8089" t="str">
            <v>01-35271925</v>
          </cell>
        </row>
        <row r="8090">
          <cell r="C8090" t="str">
            <v>DIVINA ANASTACIO DO NASCIMENTO EM</v>
          </cell>
          <cell r="D8090" t="str">
            <v>01-35272899</v>
          </cell>
        </row>
        <row r="8091">
          <cell r="C8091" t="str">
            <v>JAYME ALIPIO DE BARROS EM</v>
          </cell>
          <cell r="D8091" t="str">
            <v>01-35274033</v>
          </cell>
        </row>
        <row r="8092">
          <cell r="C8092" t="str">
            <v>IARA MARIA CAMPOLIM MEREGE CONCEICAO PROFA EMEF</v>
          </cell>
          <cell r="D8092" t="str">
            <v>01-35274379</v>
          </cell>
        </row>
        <row r="8093">
          <cell r="C8093" t="str">
            <v>MIRIAM CORSINI RUZZI EMEIEF</v>
          </cell>
          <cell r="D8093" t="str">
            <v>01-35274636</v>
          </cell>
        </row>
        <row r="8094">
          <cell r="C8094" t="str">
            <v>LUIZ BENEDITINO FERREIRA PREF EMEF</v>
          </cell>
          <cell r="D8094" t="str">
            <v>01-35275530</v>
          </cell>
        </row>
        <row r="8095">
          <cell r="C8095" t="str">
            <v>GERALDA ERNESTINA DA SILVA CRECHE MUNICIPAL</v>
          </cell>
          <cell r="D8095" t="str">
            <v>01-35278774</v>
          </cell>
        </row>
        <row r="8096">
          <cell r="C8096" t="str">
            <v>ESCOLA MASSAE UEDA</v>
          </cell>
          <cell r="D8096" t="str">
            <v>01-35280045</v>
          </cell>
        </row>
        <row r="8097">
          <cell r="C8097" t="str">
            <v>EM PROFESSORA ELIZABETE XAVIER</v>
          </cell>
          <cell r="D8097" t="str">
            <v>01-35280112</v>
          </cell>
        </row>
        <row r="8098">
          <cell r="C8098" t="str">
            <v>ALGODAO DOCE EMEI</v>
          </cell>
          <cell r="D8098" t="str">
            <v>01-35280781</v>
          </cell>
        </row>
        <row r="8099">
          <cell r="C8099" t="str">
            <v>BAIRRO MANUEL CLEMENTE ESCOLA MUNICIPAL</v>
          </cell>
          <cell r="D8099" t="str">
            <v>01-35282704</v>
          </cell>
        </row>
        <row r="8100">
          <cell r="C8100" t="str">
            <v>GERALDO MARTINS DOS SANTOS PROF EMEIEF</v>
          </cell>
          <cell r="D8100" t="str">
            <v>01-35282777</v>
          </cell>
        </row>
        <row r="8101">
          <cell r="C8101" t="str">
            <v>FLORIZA JUSTA SCHUNCK ESCOLA MUNICIPAL</v>
          </cell>
          <cell r="D8101" t="str">
            <v>01-35285742</v>
          </cell>
        </row>
        <row r="8102">
          <cell r="C8102" t="str">
            <v>CASTELHANOS EM</v>
          </cell>
          <cell r="D8102" t="str">
            <v>01-35291420</v>
          </cell>
        </row>
        <row r="8103">
          <cell r="C8103" t="str">
            <v>TADASHI NAMBA PROF EMEIF</v>
          </cell>
          <cell r="D8103" t="str">
            <v>01-35294548</v>
          </cell>
        </row>
        <row r="8104">
          <cell r="C8104" t="str">
            <v>BAIRRO DO CUIABA EMEI</v>
          </cell>
          <cell r="D8104" t="str">
            <v>01-35346559</v>
          </cell>
        </row>
        <row r="8105">
          <cell r="C8105" t="str">
            <v>BAIRRO PARQUE ALPINA EMEIF</v>
          </cell>
          <cell r="D8105" t="str">
            <v>01-35347267</v>
          </cell>
        </row>
        <row r="8106">
          <cell r="C8106" t="str">
            <v>CYRO RODRIGUES ALVES PROF EMEI</v>
          </cell>
          <cell r="D8106" t="str">
            <v>01-35354661</v>
          </cell>
        </row>
        <row r="8107">
          <cell r="C8107" t="str">
            <v>EMEIEF PROFA HELENA PINHEIROS KLINGUELFUSS</v>
          </cell>
          <cell r="D8107" t="str">
            <v>01-35357820</v>
          </cell>
        </row>
        <row r="8108">
          <cell r="C8108" t="str">
            <v>ROSA DE MOURA FARIA EMEF</v>
          </cell>
          <cell r="D8108" t="str">
            <v>01-35358393</v>
          </cell>
        </row>
        <row r="8109">
          <cell r="C8109" t="str">
            <v>BAIRRO JAIRE ESCOLA MUNICIPAL</v>
          </cell>
          <cell r="D8109" t="str">
            <v>01-35361240</v>
          </cell>
        </row>
        <row r="8110">
          <cell r="C8110" t="str">
            <v>CRECHE MUNICIPAL CANTINHO DO ZEZINHO II</v>
          </cell>
          <cell r="D8110" t="str">
            <v>01-35365579</v>
          </cell>
        </row>
        <row r="8111">
          <cell r="C8111" t="str">
            <v>PRIMEIROS PASSOS ESCOLA MUNICIPAL DE EDUCACAO INFANTIL</v>
          </cell>
          <cell r="D8111" t="str">
            <v>01-35396230</v>
          </cell>
        </row>
        <row r="8112">
          <cell r="C8112" t="str">
            <v>PIO BORGES GONCALVES ESCOLA MUNICIPAL</v>
          </cell>
          <cell r="D8112" t="str">
            <v>01-35416848</v>
          </cell>
        </row>
        <row r="8113">
          <cell r="C8113" t="str">
            <v>EMEI PROFESSOR EUCLIDES COSTA FILHO</v>
          </cell>
          <cell r="D8113" t="str">
            <v>01-35428802</v>
          </cell>
        </row>
        <row r="8114">
          <cell r="C8114" t="str">
            <v>MARIA DE MORAIS BARROS EMEIF</v>
          </cell>
          <cell r="D8114" t="str">
            <v>01-35435089</v>
          </cell>
        </row>
        <row r="8115">
          <cell r="C8115" t="str">
            <v>SYLAS BALTAZAR DE ARAUJO PROFESSOR EM</v>
          </cell>
          <cell r="D8115" t="str">
            <v>01-35436306</v>
          </cell>
        </row>
        <row r="8116">
          <cell r="C8116" t="str">
            <v>JULIA BOTARO DOS SANTOS EM</v>
          </cell>
          <cell r="D8116" t="str">
            <v>01-35436331</v>
          </cell>
        </row>
        <row r="8117">
          <cell r="C8117" t="str">
            <v>JULIO GONCALVES DE OLIVEIRA PROF EM</v>
          </cell>
          <cell r="D8117" t="str">
            <v>01-35436495</v>
          </cell>
        </row>
        <row r="8118">
          <cell r="C8118" t="str">
            <v>MESSIAS GODINHO ESCOLA MUNICIPAL</v>
          </cell>
          <cell r="D8118" t="str">
            <v>01-35439976</v>
          </cell>
        </row>
        <row r="8119">
          <cell r="C8119" t="str">
            <v>FRANCISCO NUNES SIQUEIRA EMEIEF</v>
          </cell>
          <cell r="D8119" t="str">
            <v>01-35446439</v>
          </cell>
        </row>
        <row r="8120">
          <cell r="C8120" t="str">
            <v>EMICO MATSUMOTO GEOGRAFA</v>
          </cell>
          <cell r="D8120" t="str">
            <v>01-35446920</v>
          </cell>
        </row>
        <row r="8121">
          <cell r="C8121" t="str">
            <v>EMEI MARIA ELIZABETH RAMOS DA SILVA</v>
          </cell>
          <cell r="D8121" t="str">
            <v>01-35469701</v>
          </cell>
        </row>
        <row r="8122">
          <cell r="C8122" t="str">
            <v>CELIA CANGRO MARQUES MENDES PROFESSORA CEI 91</v>
          </cell>
          <cell r="D8122" t="str">
            <v>01-35479834</v>
          </cell>
        </row>
        <row r="8123">
          <cell r="C8123" t="str">
            <v>EMILIA MELO MARCONI EMEI</v>
          </cell>
          <cell r="D8123" t="str">
            <v>01-35496259</v>
          </cell>
        </row>
        <row r="8124">
          <cell r="C8124" t="str">
            <v>PRAINHA BRANCA</v>
          </cell>
          <cell r="D8124" t="str">
            <v>01-35523636</v>
          </cell>
        </row>
        <row r="8125">
          <cell r="C8125" t="str">
            <v>CEMEIEF PROFA MARIA APARECIDA DE LIMA GARCIA</v>
          </cell>
          <cell r="D8125" t="str">
            <v>01-35560947</v>
          </cell>
        </row>
        <row r="8126">
          <cell r="C8126" t="str">
            <v>CDP ASP VALDECIR FABIANO DE RIOLANDIA</v>
          </cell>
          <cell r="D8126" t="str">
            <v>01-35565027</v>
          </cell>
        </row>
        <row r="8127">
          <cell r="C8127" t="str">
            <v>CRECHE MUNICIPAL MARIA RODRIGUES DA COSTA</v>
          </cell>
          <cell r="D8127" t="str">
            <v>01-35578101</v>
          </cell>
        </row>
        <row r="8128">
          <cell r="C8128" t="str">
            <v>CEMEI PROFA LUCI APARECIDA RODRIGUES CARDOSO</v>
          </cell>
          <cell r="D8128" t="str">
            <v>01-35578599</v>
          </cell>
        </row>
        <row r="8129">
          <cell r="C8129" t="str">
            <v>EMEF PROFESSORA EIDMAR SANCINETTI MOMESSO</v>
          </cell>
          <cell r="D8129" t="str">
            <v>01-35579270</v>
          </cell>
        </row>
        <row r="8130">
          <cell r="C8130" t="str">
            <v>CRECHE MUNICIPAL IVANY DE LOURDES MARCIANO</v>
          </cell>
          <cell r="D8130" t="str">
            <v>01-35587624</v>
          </cell>
        </row>
        <row r="8131">
          <cell r="C8131" t="str">
            <v>EMEIF ALFREDO LEITE MACEDO</v>
          </cell>
          <cell r="D8131" t="str">
            <v>01-35600738</v>
          </cell>
        </row>
        <row r="8132">
          <cell r="C8132" t="str">
            <v>JOAQUIM CANDIDO DA SILVA NEI</v>
          </cell>
          <cell r="D8132" t="str">
            <v>01-35633781</v>
          </cell>
        </row>
        <row r="8133">
          <cell r="C8133" t="str">
            <v>LOURDES RASQUINHO ROSCHEL ESCOLA MUNICIPAL</v>
          </cell>
          <cell r="D8133" t="str">
            <v>01-35643282</v>
          </cell>
        </row>
        <row r="8134">
          <cell r="C8134" t="str">
            <v>FAZENDA AGUA FRIA EMEB</v>
          </cell>
          <cell r="D8134" t="str">
            <v>01-35644079</v>
          </cell>
        </row>
        <row r="8135">
          <cell r="C8135" t="str">
            <v>ATALIBA MARTINS</v>
          </cell>
          <cell r="D8135" t="str">
            <v>01-35645965</v>
          </cell>
        </row>
        <row r="8136">
          <cell r="C8136" t="str">
            <v>MARIA TERESA CESAR TEIXEIRA PROFA NEI</v>
          </cell>
          <cell r="D8136" t="str">
            <v>01-35652131</v>
          </cell>
        </row>
        <row r="8137">
          <cell r="C8137" t="str">
            <v>EMEIEF ANTONIO DE ANGELIS</v>
          </cell>
          <cell r="D8137" t="str">
            <v>01-35654012</v>
          </cell>
        </row>
        <row r="8138">
          <cell r="C8138" t="str">
            <v>NIVALDO SIMOES JORNALISTA EM</v>
          </cell>
          <cell r="D8138" t="str">
            <v>01-35654413</v>
          </cell>
        </row>
        <row r="8139">
          <cell r="C8139" t="str">
            <v>PORTO DO MEIO EM</v>
          </cell>
          <cell r="D8139" t="str">
            <v>01-35654437</v>
          </cell>
        </row>
        <row r="8140">
          <cell r="C8140" t="str">
            <v>JOSE DONIZETE DA SILVA VEREADOR EM</v>
          </cell>
          <cell r="D8140" t="str">
            <v>01-35654449</v>
          </cell>
        </row>
        <row r="8141">
          <cell r="C8141" t="str">
            <v>ILHA DE BUZIOS EM</v>
          </cell>
          <cell r="D8141" t="str">
            <v>01-35654450</v>
          </cell>
        </row>
        <row r="8142">
          <cell r="C8142" t="str">
            <v>ALICE VIEIRA DE CAMARGO ESCOLA MUNICIPAL</v>
          </cell>
          <cell r="D8142" t="str">
            <v>01-35654985</v>
          </cell>
        </row>
        <row r="8143">
          <cell r="C8143" t="str">
            <v>BAIRRO RECANTO PRIMAVERA ESCOLA MUNICIPAL</v>
          </cell>
          <cell r="D8143" t="str">
            <v>01-35655107</v>
          </cell>
        </row>
        <row r="8144">
          <cell r="C8144" t="str">
            <v>ESCOLA MUNICIPAL MARIA APARECIDA GABRIEL CARDOSO</v>
          </cell>
          <cell r="D8144" t="str">
            <v>01-35655144</v>
          </cell>
        </row>
        <row r="8145">
          <cell r="C8145" t="str">
            <v>JOAO JUSTINO MOTA ESCOLA MUNICIPAL</v>
          </cell>
          <cell r="D8145" t="str">
            <v>01-35658649</v>
          </cell>
        </row>
        <row r="8146">
          <cell r="C8146" t="str">
            <v>ESCOLA MUNICIPAL PROFESSORA NILCE TEREZINHA SALINAS</v>
          </cell>
          <cell r="D8146" t="str">
            <v>01-35658704</v>
          </cell>
        </row>
        <row r="8147">
          <cell r="C8147" t="str">
            <v>GERTRUDES CLEMENTINA GONCALVES DE SOUZA EMEF</v>
          </cell>
          <cell r="D8147" t="str">
            <v>01-35659010</v>
          </cell>
        </row>
        <row r="8148">
          <cell r="C8148" t="str">
            <v>ANTONIA MORAES DE SOUZA EM</v>
          </cell>
          <cell r="D8148" t="str">
            <v>01-35659022</v>
          </cell>
        </row>
        <row r="8149">
          <cell r="C8149" t="str">
            <v>BAIRRO BIRICA ESCOLA MUNICIPAL</v>
          </cell>
          <cell r="D8149" t="str">
            <v>01-35659236</v>
          </cell>
        </row>
        <row r="8150">
          <cell r="C8150" t="str">
            <v>BAIRRO DE INDAIATUBA EM R</v>
          </cell>
          <cell r="D8150" t="str">
            <v>01-35659964</v>
          </cell>
        </row>
        <row r="8151">
          <cell r="C8151" t="str">
            <v>EMEIEF EUNICE DIAS BATISTA</v>
          </cell>
          <cell r="D8151" t="str">
            <v>01-35660450</v>
          </cell>
        </row>
        <row r="8152">
          <cell r="C8152" t="str">
            <v>VISCONDE DE SOUTELO EM</v>
          </cell>
          <cell r="D8152" t="str">
            <v>01-35660589</v>
          </cell>
        </row>
        <row r="8153">
          <cell r="C8153" t="str">
            <v>BAIRRO ESTIVA DO CAMPESTRE EM</v>
          </cell>
          <cell r="D8153" t="str">
            <v>01-35661326</v>
          </cell>
        </row>
        <row r="8154">
          <cell r="C8154" t="str">
            <v>BAIRRO PARAITINGA EMEF</v>
          </cell>
          <cell r="D8154" t="str">
            <v>01-35661569</v>
          </cell>
        </row>
        <row r="8155">
          <cell r="C8155" t="str">
            <v>BAIRRO DO JACUI EMEF</v>
          </cell>
          <cell r="D8155" t="str">
            <v>01-35661594</v>
          </cell>
        </row>
        <row r="8156">
          <cell r="C8156" t="str">
            <v>BAIRRO DO PAIOL EMEF</v>
          </cell>
          <cell r="D8156" t="str">
            <v>01-35661764</v>
          </cell>
        </row>
        <row r="8157">
          <cell r="C8157" t="str">
            <v>JOAO BATISTA MOREIRA EMEI</v>
          </cell>
          <cell r="D8157" t="str">
            <v>01-35662185</v>
          </cell>
        </row>
        <row r="8158">
          <cell r="C8158" t="str">
            <v>CLARICE HONORIA DE QUEIROZ EMEIEF</v>
          </cell>
          <cell r="D8158" t="str">
            <v>01-35662677</v>
          </cell>
        </row>
        <row r="8159">
          <cell r="C8159" t="str">
            <v>MARIA APARECIDA MOREIRA PROFA EMEF</v>
          </cell>
          <cell r="D8159" t="str">
            <v>01-35662690</v>
          </cell>
        </row>
        <row r="8160">
          <cell r="C8160" t="str">
            <v>ELOI CONCEICAO DO ROSARIO EMEF</v>
          </cell>
          <cell r="D8160" t="str">
            <v>01-35662744</v>
          </cell>
        </row>
        <row r="8161">
          <cell r="C8161" t="str">
            <v>INACIO PEREIRA DE OLIVEIRA FILHO EM</v>
          </cell>
          <cell r="D8161" t="str">
            <v>01-35663050</v>
          </cell>
        </row>
        <row r="8162">
          <cell r="C8162" t="str">
            <v>JANDIRA SARTI DO AMARAL EMEF</v>
          </cell>
          <cell r="D8162" t="str">
            <v>01-35663426</v>
          </cell>
        </row>
        <row r="8163">
          <cell r="C8163" t="str">
            <v>JOAO GONCALVES DOS SANTOS EMEF</v>
          </cell>
          <cell r="D8163" t="str">
            <v>01-35664030</v>
          </cell>
        </row>
        <row r="8164">
          <cell r="C8164" t="str">
            <v>ESCOLA MUNICIPAL PAIOL VELHO</v>
          </cell>
          <cell r="D8164" t="str">
            <v>01-35664200</v>
          </cell>
        </row>
        <row r="8165">
          <cell r="C8165" t="str">
            <v>TRIANGULO AZUL EMEF</v>
          </cell>
          <cell r="D8165" t="str">
            <v>01-35664236</v>
          </cell>
        </row>
        <row r="8166">
          <cell r="C8166" t="str">
            <v>BAIRRO IPIRANGA EMEF R</v>
          </cell>
          <cell r="D8166" t="str">
            <v>01-35664546</v>
          </cell>
        </row>
        <row r="8167">
          <cell r="C8167" t="str">
            <v>BAIRRO ONCA PARDA EMEIF</v>
          </cell>
          <cell r="D8167" t="str">
            <v>01-35664571</v>
          </cell>
        </row>
        <row r="8168">
          <cell r="C8168" t="str">
            <v>BAIRRO RIO PRETO EMEIF</v>
          </cell>
          <cell r="D8168" t="str">
            <v>01-35664595</v>
          </cell>
        </row>
        <row r="8169">
          <cell r="C8169" t="str">
            <v>BAIRRO DA CAMPANHA EM DO</v>
          </cell>
          <cell r="D8169" t="str">
            <v>01-35664819</v>
          </cell>
        </row>
        <row r="8170">
          <cell r="C8170" t="str">
            <v>BAIRRO DO CORREGO RASO EM</v>
          </cell>
          <cell r="D8170" t="str">
            <v>01-35664820</v>
          </cell>
        </row>
        <row r="8171">
          <cell r="C8171" t="str">
            <v>BAIRRO DE PITANGUEIRAS DE BAIXO EM</v>
          </cell>
          <cell r="D8171" t="str">
            <v>01-35664844</v>
          </cell>
        </row>
        <row r="8172">
          <cell r="C8172" t="str">
            <v>BAIRRO PURIS ESCOLA MUNICIPAL</v>
          </cell>
          <cell r="D8172" t="str">
            <v>01-35665162</v>
          </cell>
        </row>
        <row r="8173">
          <cell r="C8173" t="str">
            <v>BAIRRO GUARAU EMEIF</v>
          </cell>
          <cell r="D8173" t="str">
            <v>01-35665563</v>
          </cell>
        </row>
        <row r="8174">
          <cell r="C8174" t="str">
            <v>JARDIM PAULISTA</v>
          </cell>
          <cell r="D8174" t="str">
            <v>01-35908617</v>
          </cell>
        </row>
        <row r="8175">
          <cell r="C8175" t="str">
            <v>LUIZ SIBIRINO DE MOURA E M EI EF</v>
          </cell>
          <cell r="D8175" t="str">
            <v>01-41004639</v>
          </cell>
        </row>
        <row r="8176">
          <cell r="C8176" t="str">
            <v>ARTHUR DA C E SILVA E M C EI EF</v>
          </cell>
          <cell r="D8176" t="str">
            <v>01-41014871</v>
          </cell>
        </row>
        <row r="8177">
          <cell r="C8177" t="str">
            <v>BELA VISTA DO IVAI E M EI EF</v>
          </cell>
          <cell r="D8177" t="str">
            <v>01-41016629</v>
          </cell>
        </row>
        <row r="8178">
          <cell r="C8178" t="str">
            <v>CAXIAS E M DQ DE EF</v>
          </cell>
          <cell r="D8178" t="str">
            <v>01-41027876</v>
          </cell>
        </row>
        <row r="8179">
          <cell r="C8179" t="str">
            <v>ALTO RIO BAILE E M C EF</v>
          </cell>
          <cell r="D8179" t="str">
            <v>01-41035895</v>
          </cell>
        </row>
        <row r="8180">
          <cell r="C8180" t="str">
            <v>MIGUEL WORUBI E M C EI EF</v>
          </cell>
          <cell r="D8180" t="str">
            <v>01-41036735</v>
          </cell>
        </row>
        <row r="8181">
          <cell r="C8181" t="str">
            <v>AREIAO I E M C EF</v>
          </cell>
          <cell r="D8181" t="str">
            <v>01-41036743</v>
          </cell>
        </row>
        <row r="8182">
          <cell r="C8182" t="str">
            <v>JULIO EMERENCIANO E E C EF</v>
          </cell>
          <cell r="D8182" t="str">
            <v>01-41040333</v>
          </cell>
        </row>
        <row r="8183">
          <cell r="C8183" t="str">
            <v>IRINEU HUMBERTO GIACOM E R M EI EF</v>
          </cell>
          <cell r="D8183" t="str">
            <v>01-41052528</v>
          </cell>
        </row>
        <row r="8184">
          <cell r="C8184" t="str">
            <v>JOAQUIM URIAS DE SOUZA E M EI EF</v>
          </cell>
          <cell r="D8184" t="str">
            <v>01-41052552</v>
          </cell>
        </row>
        <row r="8185">
          <cell r="C8185" t="str">
            <v>ATAIDE MENDES BATISTA E M EI EF</v>
          </cell>
          <cell r="D8185" t="str">
            <v>01-41055047</v>
          </cell>
        </row>
        <row r="8186">
          <cell r="C8186" t="str">
            <v>CARMELINA F PEDROSO C E EF M</v>
          </cell>
          <cell r="D8186" t="str">
            <v>01-41057520</v>
          </cell>
        </row>
        <row r="8187">
          <cell r="C8187" t="str">
            <v>TELEMACO CARNEIRO E M EI EF</v>
          </cell>
          <cell r="D8187" t="str">
            <v>01-41057970</v>
          </cell>
        </row>
        <row r="8188">
          <cell r="C8188" t="str">
            <v>RODRIGUES ALVES C E EF M N PROFIS</v>
          </cell>
          <cell r="D8188" t="str">
            <v>01-41058585</v>
          </cell>
        </row>
        <row r="8189">
          <cell r="C8189" t="str">
            <v>WENCESLAU BRAZ E M C DR EI EF</v>
          </cell>
          <cell r="D8189" t="str">
            <v>01-41059557</v>
          </cell>
        </row>
        <row r="8190">
          <cell r="C8190" t="str">
            <v>NOSSA SRA SAGRADO CORACAO E M EI EF</v>
          </cell>
          <cell r="D8190" t="str">
            <v>01-41086295</v>
          </cell>
        </row>
        <row r="8191">
          <cell r="C8191" t="str">
            <v>SANTA LUZIA E R M EI EF</v>
          </cell>
          <cell r="D8191" t="str">
            <v>01-41104846</v>
          </cell>
        </row>
        <row r="8192">
          <cell r="C8192" t="str">
            <v>ORESTES TONET C E DO C PROF EF M</v>
          </cell>
          <cell r="D8192" t="str">
            <v>01-41107322</v>
          </cell>
        </row>
        <row r="8193">
          <cell r="C8193" t="str">
            <v>IRARAS E M DO C EI EF</v>
          </cell>
          <cell r="D8193" t="str">
            <v>01-41108876</v>
          </cell>
        </row>
        <row r="8194">
          <cell r="C8194" t="str">
            <v>PEDRO F DE ALMEIDA E M DO C EI EF</v>
          </cell>
          <cell r="D8194" t="str">
            <v>01-41109210</v>
          </cell>
        </row>
        <row r="8195">
          <cell r="C8195" t="str">
            <v>BARRO PRETO E R M DE EI EF</v>
          </cell>
          <cell r="D8195" t="str">
            <v>01-41109660</v>
          </cell>
        </row>
        <row r="8196">
          <cell r="C8196" t="str">
            <v>SAO JOSE E M EI EF</v>
          </cell>
          <cell r="D8196" t="str">
            <v>01-41110552</v>
          </cell>
        </row>
        <row r="8197">
          <cell r="C8197" t="str">
            <v>EDUARDO CHAVES E M C DE EI EF</v>
          </cell>
          <cell r="D8197" t="str">
            <v>01-41111311</v>
          </cell>
        </row>
        <row r="8198">
          <cell r="C8198" t="str">
            <v>ENCRUZILHADA E M C DE EI EF</v>
          </cell>
          <cell r="D8198" t="str">
            <v>01-41111320</v>
          </cell>
        </row>
        <row r="8199">
          <cell r="C8199" t="str">
            <v>GETULIO VARGAS E M C EI EF</v>
          </cell>
          <cell r="D8199" t="str">
            <v>01-41111354</v>
          </cell>
        </row>
        <row r="8200">
          <cell r="C8200" t="str">
            <v>LIGACAO E M C DE EI EF</v>
          </cell>
          <cell r="D8200" t="str">
            <v>01-41111532</v>
          </cell>
        </row>
        <row r="8201">
          <cell r="C8201" t="str">
            <v>LINHA SETE DE SETEMBRO E M C DE EI EF</v>
          </cell>
          <cell r="D8201" t="str">
            <v>01-41111737</v>
          </cell>
        </row>
        <row r="8202">
          <cell r="C8202" t="str">
            <v>MANDURI E M C DE EI EF</v>
          </cell>
          <cell r="D8202" t="str">
            <v>01-41111788</v>
          </cell>
        </row>
        <row r="8203">
          <cell r="C8203" t="str">
            <v>PAPANDUVA D BAIXO 1 SECCAO EMC DE EIEF</v>
          </cell>
          <cell r="D8203" t="str">
            <v>01-41111915</v>
          </cell>
        </row>
        <row r="8204">
          <cell r="C8204" t="str">
            <v>PEROBAS E M C DE EI EF</v>
          </cell>
          <cell r="D8204" t="str">
            <v>01-41111974</v>
          </cell>
        </row>
        <row r="8205">
          <cell r="C8205" t="str">
            <v>RIO D PATOS PRES KENNEDY E M C DE EF</v>
          </cell>
          <cell r="D8205" t="str">
            <v>01-41112130</v>
          </cell>
        </row>
        <row r="8206">
          <cell r="C8206" t="str">
            <v>SANTA CLARA E M C DE EI EF</v>
          </cell>
          <cell r="D8206" t="str">
            <v>01-41112245</v>
          </cell>
        </row>
        <row r="8207">
          <cell r="C8207" t="str">
            <v>SAO FRANCISQUINHO E M C DE EI EF</v>
          </cell>
          <cell r="D8207" t="str">
            <v>01-41112288</v>
          </cell>
        </row>
        <row r="8208">
          <cell r="C8208" t="str">
            <v>TIJUCO PRETO E M C DE EI EF</v>
          </cell>
          <cell r="D8208" t="str">
            <v>01-41112458</v>
          </cell>
        </row>
        <row r="8209">
          <cell r="C8209" t="str">
            <v>JOAQUIM VIEIRA E R M EI EF</v>
          </cell>
          <cell r="D8209" t="str">
            <v>01-41114809</v>
          </cell>
        </row>
        <row r="8210">
          <cell r="C8210" t="str">
            <v>VALDOMIRO APOLINARIO E M C EI EF</v>
          </cell>
          <cell r="D8210" t="str">
            <v>01-41116585</v>
          </cell>
        </row>
        <row r="8211">
          <cell r="C8211" t="str">
            <v>ORLANDA ROCHA E M C EI EF</v>
          </cell>
          <cell r="D8211" t="str">
            <v>01-41116860</v>
          </cell>
        </row>
        <row r="8212">
          <cell r="C8212" t="str">
            <v>JULIA SKALSKI E M C PROF EI EF</v>
          </cell>
          <cell r="D8212" t="str">
            <v>01-41119509</v>
          </cell>
        </row>
        <row r="8213">
          <cell r="C8213" t="str">
            <v>SAO SEBASTIAO E R M EI EF</v>
          </cell>
          <cell r="D8213" t="str">
            <v>01-41121031</v>
          </cell>
        </row>
        <row r="8214">
          <cell r="C8214" t="str">
            <v>CASTELO BRANCO E C M PRES EI EF</v>
          </cell>
          <cell r="D8214" t="str">
            <v>01-41123450</v>
          </cell>
        </row>
        <row r="8215">
          <cell r="C8215" t="str">
            <v>PEDRO LINDOLFO DA ROSA E M C EI EF</v>
          </cell>
          <cell r="D8215" t="str">
            <v>01-41124480</v>
          </cell>
        </row>
        <row r="8216">
          <cell r="C8216" t="str">
            <v>JARDIM ANA MARIA E M EI EF</v>
          </cell>
          <cell r="D8216" t="str">
            <v>01-41126017</v>
          </cell>
        </row>
        <row r="8217">
          <cell r="C8217" t="str">
            <v>DORACY CEZARINO E E EF</v>
          </cell>
          <cell r="D8217" t="str">
            <v>01-41128966</v>
          </cell>
        </row>
        <row r="8218">
          <cell r="C8218" t="str">
            <v>ERNANI VIDAL C E EF M</v>
          </cell>
          <cell r="D8218" t="str">
            <v>01-41129172</v>
          </cell>
        </row>
        <row r="8219">
          <cell r="C8219" t="str">
            <v>IVO LEAO C E EF M</v>
          </cell>
          <cell r="D8219" t="str">
            <v>01-41129970</v>
          </cell>
        </row>
        <row r="8220">
          <cell r="C8220" t="str">
            <v>LUIZ SEGUNDO FIORESE E M C EI EF</v>
          </cell>
          <cell r="D8220" t="str">
            <v>01-41136632</v>
          </cell>
        </row>
        <row r="8221">
          <cell r="C8221" t="str">
            <v>MARIA AUGUSTA CAMPOS CAGNI E R M EIEF</v>
          </cell>
          <cell r="D8221" t="str">
            <v>01-41140249</v>
          </cell>
        </row>
        <row r="8222">
          <cell r="C8222" t="str">
            <v>LUIZ ANDREOLI E M DO C TEMPO INT EI EF</v>
          </cell>
          <cell r="D8222" t="str">
            <v>01-41140850</v>
          </cell>
        </row>
        <row r="8223">
          <cell r="C8223" t="str">
            <v>JOSE CHEMURE E M C EI EF</v>
          </cell>
          <cell r="D8223" t="str">
            <v>01-41140893</v>
          </cell>
        </row>
        <row r="8224">
          <cell r="C8224" t="str">
            <v>PIACAGUERA E M C EI EF</v>
          </cell>
          <cell r="D8224" t="str">
            <v>01-41141067</v>
          </cell>
        </row>
        <row r="8225">
          <cell r="C8225" t="str">
            <v>ALVINA T PEREIRA E M DO C PROFA EI EF</v>
          </cell>
          <cell r="D8225" t="str">
            <v>01-41141148</v>
          </cell>
        </row>
        <row r="8226">
          <cell r="C8226" t="str">
            <v>ZILAH DOS S BATISTA C E PROFA EF M</v>
          </cell>
          <cell r="D8226" t="str">
            <v>01-41141288</v>
          </cell>
        </row>
        <row r="8227">
          <cell r="C8227" t="str">
            <v>EDITE L DOS SANTOS E M EF EJA</v>
          </cell>
          <cell r="D8227" t="str">
            <v>01-41163273</v>
          </cell>
        </row>
        <row r="8228">
          <cell r="C8228" t="str">
            <v>GENEROSA SIMOES C M E I</v>
          </cell>
          <cell r="D8228" t="str">
            <v>01-41163443</v>
          </cell>
        </row>
        <row r="8229">
          <cell r="C8229" t="str">
            <v>SEBASTIAO L DA SILVA C E DO C EF M</v>
          </cell>
          <cell r="D8229" t="str">
            <v>01-41352548</v>
          </cell>
        </row>
        <row r="8230">
          <cell r="C8230" t="str">
            <v>CURITIBA C M E I</v>
          </cell>
          <cell r="D8230" t="str">
            <v>01-41356063</v>
          </cell>
        </row>
        <row r="8231">
          <cell r="C8231" t="str">
            <v>MENINO JESUS C M E I</v>
          </cell>
          <cell r="D8231" t="str">
            <v>01-41359496</v>
          </cell>
        </row>
        <row r="8232">
          <cell r="C8232" t="str">
            <v>DULCE C M E I IRMA</v>
          </cell>
          <cell r="D8232" t="str">
            <v>01-41363604</v>
          </cell>
        </row>
        <row r="8233">
          <cell r="C8233" t="str">
            <v>SAO JOSE DE ARIMATEIA C M E I</v>
          </cell>
          <cell r="D8233" t="str">
            <v>01-41364040</v>
          </cell>
        </row>
        <row r="8234">
          <cell r="C8234" t="str">
            <v>CRIANCA FELIZ C M E I</v>
          </cell>
          <cell r="D8234" t="str">
            <v>01-41367120</v>
          </cell>
        </row>
        <row r="8235">
          <cell r="C8235" t="str">
            <v>SAGRADA FAMILIA C M E I</v>
          </cell>
          <cell r="D8235" t="str">
            <v>01-41368371</v>
          </cell>
        </row>
        <row r="8236">
          <cell r="C8236" t="str">
            <v>JOSE LUIZ BELASQUE E M C EI EF</v>
          </cell>
          <cell r="D8236" t="str">
            <v>01-41373642</v>
          </cell>
        </row>
        <row r="8237">
          <cell r="C8237" t="str">
            <v>JOAQUIM TRAMUJAS FILHO E M PROF EI EF</v>
          </cell>
          <cell r="D8237" t="str">
            <v>01-41385411</v>
          </cell>
        </row>
        <row r="8238">
          <cell r="C8238" t="str">
            <v>PE PEIXINHO DOURADO</v>
          </cell>
          <cell r="D8238" t="str">
            <v>01-42010071</v>
          </cell>
        </row>
        <row r="8239">
          <cell r="C8239" t="str">
            <v>ESCOLA MUNICIPAL FRITZ BENKENDORF</v>
          </cell>
          <cell r="D8239" t="str">
            <v>01-42020255</v>
          </cell>
        </row>
        <row r="8240">
          <cell r="C8240" t="str">
            <v>EMEF SAO GERALDO</v>
          </cell>
          <cell r="D8240" t="str">
            <v>01-42031176</v>
          </cell>
        </row>
        <row r="8241">
          <cell r="C8241" t="str">
            <v>EMEF CAMPINA DOGELO</v>
          </cell>
          <cell r="D8241" t="str">
            <v>01-42031184</v>
          </cell>
        </row>
        <row r="8242">
          <cell r="C8242" t="str">
            <v>EMEF CAMPINA GRANDE</v>
          </cell>
          <cell r="D8242" t="str">
            <v>01-42031583</v>
          </cell>
        </row>
        <row r="8243">
          <cell r="C8243" t="str">
            <v>ESCOLA MULTISSERIADA MUNICIPAL RUI BARBOSA</v>
          </cell>
          <cell r="D8243" t="str">
            <v>01-42037271</v>
          </cell>
        </row>
        <row r="8244">
          <cell r="C8244" t="str">
            <v>NUCLEO MUN JOAO RODRIGUES DA SILVA</v>
          </cell>
          <cell r="D8244" t="str">
            <v>01-42037433</v>
          </cell>
        </row>
        <row r="8245">
          <cell r="C8245" t="str">
            <v>ESCOLA MULTISSERIADA MUNICIPAL CAMPINA</v>
          </cell>
          <cell r="D8245" t="str">
            <v>01-42037484</v>
          </cell>
        </row>
        <row r="8246">
          <cell r="C8246" t="str">
            <v>JI CHAPEUZINHO VERMELHO</v>
          </cell>
          <cell r="D8246" t="str">
            <v>01-42037794</v>
          </cell>
        </row>
        <row r="8247">
          <cell r="C8247" t="str">
            <v>ER NOVA ESPERANCA</v>
          </cell>
          <cell r="D8247" t="str">
            <v>01-42040337</v>
          </cell>
        </row>
        <row r="8248">
          <cell r="C8248" t="str">
            <v>ESCOLA DE CAMPO LAGEADO</v>
          </cell>
          <cell r="D8248" t="str">
            <v>01-42070317</v>
          </cell>
        </row>
        <row r="8249">
          <cell r="C8249" t="str">
            <v>CEIM FLORZINHA</v>
          </cell>
          <cell r="D8249" t="str">
            <v>01-42081521</v>
          </cell>
        </row>
        <row r="8250">
          <cell r="C8250" t="str">
            <v>ESCOLA MUNICIPAL MARIA AVELINA DE OLIVEIRA FURTADO</v>
          </cell>
          <cell r="D8250" t="str">
            <v>01-42102677</v>
          </cell>
        </row>
        <row r="8251">
          <cell r="C8251" t="str">
            <v>PE CANTINHO DA ALEGRIA</v>
          </cell>
          <cell r="D8251" t="str">
            <v>01-42124360</v>
          </cell>
        </row>
        <row r="8252">
          <cell r="C8252" t="str">
            <v>CEDUP ERNESTO ANTONIO DEBASTIANI</v>
          </cell>
          <cell r="D8252" t="str">
            <v>01-42152755</v>
          </cell>
        </row>
        <row r="8253">
          <cell r="C8253" t="str">
            <v>UD DE IBIAM</v>
          </cell>
          <cell r="D8253" t="str">
            <v>01-42154707</v>
          </cell>
        </row>
        <row r="8254">
          <cell r="C8254" t="str">
            <v>UD BOMBINHAS</v>
          </cell>
          <cell r="D8254" t="str">
            <v>01-42155738</v>
          </cell>
        </row>
        <row r="8255">
          <cell r="C8255" t="str">
            <v>ESCOLA MUNICIPAL PROF ERODITH DOS PASSOS RODRIGUES</v>
          </cell>
          <cell r="D8255" t="str">
            <v>01-42156823</v>
          </cell>
        </row>
        <row r="8256">
          <cell r="C8256" t="str">
            <v>UD QUILOMBOLA SAO ROQUE</v>
          </cell>
          <cell r="D8256" t="str">
            <v>01-42158370</v>
          </cell>
        </row>
        <row r="8257">
          <cell r="C8257" t="str">
            <v>ESCOLA MUNICIPAL DE JOVENS E ADULTOS MARIA DE LOURDES PISANI</v>
          </cell>
          <cell r="D8257" t="str">
            <v>01-42160260</v>
          </cell>
        </row>
        <row r="8258">
          <cell r="C8258" t="str">
            <v>EMEF LAUDELINO COSTA DE MELLO</v>
          </cell>
          <cell r="D8258" t="str">
            <v>01-42283264</v>
          </cell>
        </row>
        <row r="8259">
          <cell r="C8259" t="str">
            <v>EMEF SAO JOSE</v>
          </cell>
          <cell r="D8259" t="str">
            <v>01-43011470</v>
          </cell>
        </row>
        <row r="8260">
          <cell r="C8260" t="str">
            <v>ESC MUN ENS FUND PADRE FIDENCIO</v>
          </cell>
          <cell r="D8260" t="str">
            <v>01-43027393</v>
          </cell>
        </row>
        <row r="8261">
          <cell r="C8261" t="str">
            <v>EMEF ALDO PORTO DOS SANTOS</v>
          </cell>
          <cell r="D8261" t="str">
            <v>01-43028950</v>
          </cell>
        </row>
        <row r="8262">
          <cell r="C8262" t="str">
            <v>EMEI GUILHERMINA MOLLER VOVO MINA</v>
          </cell>
          <cell r="D8262" t="str">
            <v>01-43057322</v>
          </cell>
        </row>
        <row r="8263">
          <cell r="C8263" t="str">
            <v>ESC MUN ENS FUN MANOEL LIMA</v>
          </cell>
          <cell r="D8263" t="str">
            <v>01-43057551</v>
          </cell>
        </row>
        <row r="8264">
          <cell r="C8264" t="str">
            <v>EMEF SAO JOSE</v>
          </cell>
          <cell r="D8264" t="str">
            <v>01-43086373</v>
          </cell>
        </row>
        <row r="8265">
          <cell r="C8265" t="str">
            <v>ESC MUN ENS FUN DUQUE DE CAXIAS</v>
          </cell>
          <cell r="D8265" t="str">
            <v>01-43094902</v>
          </cell>
        </row>
        <row r="8266">
          <cell r="C8266" t="str">
            <v>EMEF CASSIANO SILVEIRA DE OLIVEIRA</v>
          </cell>
          <cell r="D8266" t="str">
            <v>01-43114130</v>
          </cell>
        </row>
        <row r="8267">
          <cell r="C8267" t="str">
            <v>ESC MUN ENS FUND LAURENTINO DOMINGOS BATTISTI</v>
          </cell>
          <cell r="D8267" t="str">
            <v>01-43115870</v>
          </cell>
        </row>
        <row r="8268">
          <cell r="C8268" t="str">
            <v>ESC MUN DE ENS FUND PASSO DO ROSARIO</v>
          </cell>
          <cell r="D8268" t="str">
            <v>01-43117910</v>
          </cell>
        </row>
        <row r="8269">
          <cell r="C8269" t="str">
            <v>ESC MUN ENS FUN SANTO ANGELO</v>
          </cell>
          <cell r="D8269" t="str">
            <v>01-43117961</v>
          </cell>
        </row>
        <row r="8270">
          <cell r="C8270" t="str">
            <v>ESC MUN ENS FUN ALCEBIADES GOMES DO AMARAL</v>
          </cell>
          <cell r="D8270" t="str">
            <v>01-43124992</v>
          </cell>
        </row>
        <row r="8271">
          <cell r="C8271" t="str">
            <v>EMEF ALDROVANDO SANTANA</v>
          </cell>
          <cell r="D8271" t="str">
            <v>01-43125000</v>
          </cell>
        </row>
        <row r="8272">
          <cell r="C8272" t="str">
            <v>EMEF AURELIO GUERRA</v>
          </cell>
          <cell r="D8272" t="str">
            <v>01-43125034</v>
          </cell>
        </row>
        <row r="8273">
          <cell r="C8273" t="str">
            <v>EMEF DANIEL PERLUNGIERI</v>
          </cell>
          <cell r="D8273" t="str">
            <v>01-43125069</v>
          </cell>
        </row>
        <row r="8274">
          <cell r="C8274" t="str">
            <v>ESC EST ENS FUN CLAUDIO MOREIRA</v>
          </cell>
          <cell r="D8274" t="str">
            <v>01-43125310</v>
          </cell>
        </row>
        <row r="8275">
          <cell r="C8275" t="str">
            <v>ESC EST ENS FUN PROF PEDRO COMAS</v>
          </cell>
          <cell r="D8275" t="str">
            <v>01-43125352</v>
          </cell>
        </row>
        <row r="8276">
          <cell r="C8276" t="str">
            <v>ESC EST ENS FUN RODOLFO COSTA</v>
          </cell>
          <cell r="D8276" t="str">
            <v>01-43125360</v>
          </cell>
        </row>
        <row r="8277">
          <cell r="C8277" t="str">
            <v>ESC MUN DE EDUCACAO BASICA BERNARDO ARRIADA</v>
          </cell>
          <cell r="D8277" t="str">
            <v>01-43126758</v>
          </cell>
        </row>
        <row r="8278">
          <cell r="C8278" t="str">
            <v>EMEF MAXIMIANO NENE</v>
          </cell>
          <cell r="D8278" t="str">
            <v>01-43131140</v>
          </cell>
        </row>
        <row r="8279">
          <cell r="C8279" t="str">
            <v>ESCOLA MUNICIPAL DE ENSINO FUNDAMENTAL IRINEU BARCELOS</v>
          </cell>
          <cell r="D8279" t="str">
            <v>01-43131425</v>
          </cell>
        </row>
        <row r="8280">
          <cell r="C8280" t="str">
            <v>EMEF BALTAZAR TEIXEIRA DA SILVEIRA</v>
          </cell>
          <cell r="D8280" t="str">
            <v>01-43135960</v>
          </cell>
        </row>
        <row r="8281">
          <cell r="C8281" t="str">
            <v>ESC MUN ENS FUN VICTORIA D AVILA CHIAPPETTA</v>
          </cell>
          <cell r="D8281" t="str">
            <v>01-43135986</v>
          </cell>
        </row>
        <row r="8282">
          <cell r="C8282" t="str">
            <v>EMCEF JERONIMO MACHADO</v>
          </cell>
          <cell r="D8282" t="str">
            <v>01-43136320</v>
          </cell>
        </row>
        <row r="8283">
          <cell r="C8283" t="str">
            <v>ESC EST ENS FUN GUSTAVO WURDELL</v>
          </cell>
          <cell r="D8283" t="str">
            <v>01-43152163</v>
          </cell>
        </row>
        <row r="8284">
          <cell r="C8284" t="str">
            <v>ESC MUN ENS FUND MANOEL JOSE SOARES</v>
          </cell>
          <cell r="D8284" t="str">
            <v>01-43152279</v>
          </cell>
        </row>
        <row r="8285">
          <cell r="C8285" t="str">
            <v>ESC EST ENS FUN LUIZ MOLLER FILHO</v>
          </cell>
          <cell r="D8285" t="str">
            <v>01-43152830</v>
          </cell>
        </row>
        <row r="8286">
          <cell r="C8286" t="str">
            <v>ESC MUN ENS FUN DOM JOAO BECKER</v>
          </cell>
          <cell r="D8286" t="str">
            <v>01-43159222</v>
          </cell>
        </row>
        <row r="8287">
          <cell r="C8287" t="str">
            <v>EMEF VENANCIO AIRES</v>
          </cell>
          <cell r="D8287" t="str">
            <v>01-43165010</v>
          </cell>
        </row>
        <row r="8288">
          <cell r="C8288" t="str">
            <v>EMEF INTENDENTE JOSE W KOELZER</v>
          </cell>
          <cell r="D8288" t="str">
            <v>01-43165737</v>
          </cell>
        </row>
        <row r="8289">
          <cell r="C8289" t="str">
            <v>ESC MUN ENS FUN PROF HENRIQUE CANDIDO PRITSCH</v>
          </cell>
          <cell r="D8289" t="str">
            <v>01-43165796</v>
          </cell>
        </row>
        <row r="8290">
          <cell r="C8290" t="str">
            <v>EMEF CORACY PRATES DA VEIGA</v>
          </cell>
          <cell r="D8290" t="str">
            <v>01-43166911</v>
          </cell>
        </row>
        <row r="8291">
          <cell r="C8291" t="str">
            <v>EMEF UNIDADE DE ENSINO AGRICOLA</v>
          </cell>
          <cell r="D8291" t="str">
            <v>01-43169716</v>
          </cell>
        </row>
        <row r="8292">
          <cell r="C8292" t="str">
            <v>EMEI PATOTINHA</v>
          </cell>
          <cell r="D8292" t="str">
            <v>01-43187307</v>
          </cell>
        </row>
        <row r="8293">
          <cell r="C8293" t="str">
            <v>EM DOMINGOS ALVES NANTES - POLO</v>
          </cell>
          <cell r="D8293" t="str">
            <v>01-50009982</v>
          </cell>
        </row>
        <row r="8294">
          <cell r="C8294" t="str">
            <v>EM ISOLINO CANDIDO DIAS - POLO</v>
          </cell>
          <cell r="D8294" t="str">
            <v>01-50011790</v>
          </cell>
        </row>
        <row r="8295">
          <cell r="C8295" t="str">
            <v>EMEI MARY SADALLA SAAD</v>
          </cell>
          <cell r="D8295" t="str">
            <v>01-50026097</v>
          </cell>
        </row>
        <row r="8296">
          <cell r="C8296" t="str">
            <v>ESCOLA MUNICIPAL RURAL DE EDUCACAO INTEGRAL POLO SANTA AURELIA E EXTENSOES</v>
          </cell>
          <cell r="D8296" t="str">
            <v>01-50032291</v>
          </cell>
        </row>
        <row r="8297">
          <cell r="C8297" t="str">
            <v>EMEI PROF ELOY SOUZA DA COSTA</v>
          </cell>
          <cell r="D8297" t="str">
            <v>01-50033964</v>
          </cell>
        </row>
        <row r="8298">
          <cell r="C8298" t="str">
            <v>CENTRO ESTADUAL DE EDUCACAO PROFISSIONAL ARLINDO NECKEL</v>
          </cell>
          <cell r="D8298" t="str">
            <v>01-50034138</v>
          </cell>
        </row>
        <row r="8299">
          <cell r="C8299" t="str">
            <v>CEIM PROFESSORA ARGEMIRA RODRIGUES BARBOSA</v>
          </cell>
          <cell r="D8299" t="str">
            <v>01-50034456</v>
          </cell>
        </row>
        <row r="8300">
          <cell r="C8300" t="str">
            <v>EM NOSSA SENHORA DO PERPETUO SOCORRO</v>
          </cell>
          <cell r="D8300" t="str">
            <v>01-51006243</v>
          </cell>
        </row>
        <row r="8301">
          <cell r="C8301" t="str">
            <v>EE 13 DE MAIO</v>
          </cell>
          <cell r="D8301" t="str">
            <v>01-51009730</v>
          </cell>
        </row>
        <row r="8302">
          <cell r="C8302" t="str">
            <v>ESCOLA MUNICIPAL TANCREDO NEVES</v>
          </cell>
          <cell r="D8302" t="str">
            <v>01-51018934</v>
          </cell>
        </row>
        <row r="8303">
          <cell r="C8303" t="str">
            <v>EM SAO BENEDITO</v>
          </cell>
          <cell r="D8303" t="str">
            <v>01-51027119</v>
          </cell>
        </row>
        <row r="8304">
          <cell r="C8304" t="str">
            <v>EM RAIMUNDA A DE ALMEIDA LEAO</v>
          </cell>
          <cell r="D8304" t="str">
            <v>01-51027216</v>
          </cell>
        </row>
        <row r="8305">
          <cell r="C8305" t="str">
            <v>EMPG DE ALEIXO</v>
          </cell>
          <cell r="D8305" t="str">
            <v>01-51033828</v>
          </cell>
        </row>
        <row r="8306">
          <cell r="C8306" t="str">
            <v>ESC MUL I GR ARMANDO DE OLIVEIRA</v>
          </cell>
          <cell r="D8306" t="str">
            <v>01-51034590</v>
          </cell>
        </row>
        <row r="8307">
          <cell r="C8307" t="str">
            <v>EMEB BARRA DO ARICA</v>
          </cell>
          <cell r="D8307" t="str">
            <v>01-51041561</v>
          </cell>
        </row>
        <row r="8308">
          <cell r="C8308" t="str">
            <v>EMEB BENJAMINA MARIA DE AMORIM</v>
          </cell>
          <cell r="D8308" t="str">
            <v>01-51041685</v>
          </cell>
        </row>
        <row r="8309">
          <cell r="C8309" t="str">
            <v>EMEB DE VALO VERDE</v>
          </cell>
          <cell r="D8309" t="str">
            <v>01-51041774</v>
          </cell>
        </row>
        <row r="8310">
          <cell r="C8310" t="str">
            <v>EMEB LAR MENINO JESUS</v>
          </cell>
          <cell r="D8310" t="str">
            <v>01-51042231</v>
          </cell>
        </row>
        <row r="8311">
          <cell r="C8311" t="str">
            <v>EM MARECHAL RONDON</v>
          </cell>
          <cell r="D8311" t="str">
            <v>01-51044820</v>
          </cell>
        </row>
        <row r="8312">
          <cell r="C8312" t="str">
            <v>EM MARECHAL CANDIDO RONDON</v>
          </cell>
          <cell r="D8312" t="str">
            <v>01-51050897</v>
          </cell>
        </row>
        <row r="8313">
          <cell r="C8313" t="str">
            <v>EMCEB GLEBA DOM BOSCO</v>
          </cell>
          <cell r="D8313" t="str">
            <v>01-51052237</v>
          </cell>
        </row>
        <row r="8314">
          <cell r="C8314" t="str">
            <v>ESCOLA MUNICIPAL BRANCA DE NEVE</v>
          </cell>
          <cell r="D8314" t="str">
            <v>01-51055368</v>
          </cell>
        </row>
        <row r="8315">
          <cell r="C8315" t="str">
            <v>EMEF EMILIO ZAMPRONI</v>
          </cell>
          <cell r="D8315" t="str">
            <v>01-51056410</v>
          </cell>
        </row>
        <row r="8316">
          <cell r="C8316" t="str">
            <v>ESCOLA MUNICIPAL CRISTO REI</v>
          </cell>
          <cell r="D8316" t="str">
            <v>01-51059037</v>
          </cell>
        </row>
        <row r="8317">
          <cell r="C8317" t="str">
            <v>EM ARCANGELA DE AMORIM TAQUES</v>
          </cell>
          <cell r="D8317" t="str">
            <v>01-51063824</v>
          </cell>
        </row>
        <row r="8318">
          <cell r="C8318" t="str">
            <v>CMEI ANTERINA MIRANDA DE MORAES</v>
          </cell>
          <cell r="D8318" t="str">
            <v>01-51069601</v>
          </cell>
        </row>
        <row r="8319">
          <cell r="C8319" t="str">
            <v>CMEI LEONESE DE PINHO CARVALHO</v>
          </cell>
          <cell r="D8319" t="str">
            <v>01-51069652</v>
          </cell>
        </row>
        <row r="8320">
          <cell r="C8320" t="str">
            <v>CRECHE MUNICIPAL ESMAELITA DA SILVA LARA</v>
          </cell>
          <cell r="D8320" t="str">
            <v>01-51093553</v>
          </cell>
        </row>
        <row r="8321">
          <cell r="C8321" t="str">
            <v>EMEI SELMA DOHO</v>
          </cell>
          <cell r="D8321" t="str">
            <v>01-51202808</v>
          </cell>
        </row>
        <row r="8322">
          <cell r="C8322" t="str">
            <v>ESCOLA MUNICIPAL CASINHA FELIZ</v>
          </cell>
          <cell r="D8322" t="str">
            <v>01-52016641</v>
          </cell>
        </row>
        <row r="8323">
          <cell r="C8323" t="str">
            <v>ESC MUL MONTE CASTELO</v>
          </cell>
          <cell r="D8323" t="str">
            <v>01-52025314</v>
          </cell>
        </row>
        <row r="8324">
          <cell r="C8324" t="str">
            <v>ESCOLA MUNICIPAL BEBEDOURO</v>
          </cell>
          <cell r="D8324" t="str">
            <v>01-52049205</v>
          </cell>
        </row>
        <row r="8325">
          <cell r="C8325" t="str">
            <v>ESCOLA MUNICIPAL LUIZ ALBERTO BELCHIOR</v>
          </cell>
          <cell r="D8325" t="str">
            <v>01-52049256</v>
          </cell>
        </row>
        <row r="8326">
          <cell r="C8326" t="str">
            <v>ESCOLA MUNICIPAL RURAL AMERICO CAETANO DE REZENDE</v>
          </cell>
          <cell r="D8326" t="str">
            <v>01-52053725</v>
          </cell>
        </row>
        <row r="8327">
          <cell r="C8327" t="str">
            <v>ESCOLA MUNICIPAL RURAL DE ENSINO FUNDAMENTAL SETE LEGUAS</v>
          </cell>
          <cell r="D8327" t="str">
            <v>01-52054926</v>
          </cell>
        </row>
        <row r="8328">
          <cell r="C8328" t="str">
            <v>ESCOLA MUNICIPAL SAO SEBASTIAO</v>
          </cell>
          <cell r="D8328" t="str">
            <v>01-52056600</v>
          </cell>
        </row>
        <row r="8329">
          <cell r="C8329" t="str">
            <v>ESCOLA MUNICIPAL RURAL DE ENSINO FUNDADAMENTAL AGUA MANSA COQUEIROS</v>
          </cell>
          <cell r="D8329" t="str">
            <v>01-52074021</v>
          </cell>
        </row>
        <row r="8330">
          <cell r="C8330" t="str">
            <v>ESCOLA MUNICIPAL MARIA CANDIDA DE JESUS</v>
          </cell>
          <cell r="D8330" t="str">
            <v>01-52074838</v>
          </cell>
        </row>
        <row r="8331">
          <cell r="C8331" t="str">
            <v>CRECHE E LAR ESPIRITA HILDA VILELA</v>
          </cell>
          <cell r="D8331" t="str">
            <v>01-52084973</v>
          </cell>
        </row>
        <row r="8332">
          <cell r="C8332" t="str">
            <v>ESC MUL JULIO CESAR LACERDA</v>
          </cell>
          <cell r="D8332" t="str">
            <v>01-52085350</v>
          </cell>
        </row>
        <row r="8333">
          <cell r="C8333" t="str">
            <v>COLEGIO ESTADUAL SANTA BARBARA</v>
          </cell>
          <cell r="D8333" t="str">
            <v>01-52090299</v>
          </cell>
        </row>
        <row r="8334">
          <cell r="C8334" t="str">
            <v>CENTRO DE ENSINO EM PERIODO INTEGRAL MICHELLE DO PRADO RODRIGUES</v>
          </cell>
          <cell r="D8334" t="str">
            <v>01-52104257</v>
          </cell>
        </row>
        <row r="8335">
          <cell r="C8335" t="str">
            <v>EC PONTE ALTA DE CIMA</v>
          </cell>
          <cell r="D8335" t="str">
            <v>01-53003055</v>
          </cell>
        </row>
        <row r="8336">
          <cell r="C8336" t="str">
            <v>EC MORRO DO SANSAO</v>
          </cell>
          <cell r="D8336" t="str">
            <v>01-53005759</v>
          </cell>
        </row>
        <row r="8337">
          <cell r="C8337" t="str">
            <v>CEF CERAMICAS REUNIDAS DOM BOSCO</v>
          </cell>
          <cell r="D8337" t="str">
            <v>01-53006364</v>
          </cell>
        </row>
        <row r="8338">
          <cell r="C8338" t="str">
            <v>EC CAPAO SECO</v>
          </cell>
          <cell r="D8338" t="str">
            <v>01-53006836</v>
          </cell>
        </row>
        <row r="8339">
          <cell r="C8339" t="str">
            <v>CEI SUSSUARANA</v>
          </cell>
          <cell r="D8339" t="str">
            <v>01-53006925</v>
          </cell>
        </row>
        <row r="8340">
          <cell r="C8340" t="str">
            <v>ESTER DANTAS DE CASTRO EEF</v>
          </cell>
          <cell r="D8340" t="str">
            <v>01-23060050</v>
          </cell>
        </row>
        <row r="8341">
          <cell r="C8341" t="str">
            <v>JOAO CAMINHA DE OLIVEIRA EEF</v>
          </cell>
          <cell r="D8341" t="str">
            <v>01-23060115</v>
          </cell>
        </row>
        <row r="8342">
          <cell r="C8342" t="str">
            <v>MONSENHOR ALUISIO DE CASTRO FILGUEIRAS - EEF</v>
          </cell>
          <cell r="D8342" t="str">
            <v>01-23221313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3A88C-1FF6-4E7A-A055-104430F7BC12}">
  <dimension ref="A1:H2586"/>
  <sheetViews>
    <sheetView tabSelected="1" workbookViewId="0"/>
  </sheetViews>
  <sheetFormatPr defaultColWidth="15" defaultRowHeight="14.5" x14ac:dyDescent="0.35"/>
  <cols>
    <col min="1" max="1" width="14.26953125" bestFit="1" customWidth="1"/>
    <col min="2" max="2" width="48.6328125" customWidth="1"/>
    <col min="3" max="3" width="10" bestFit="1" customWidth="1"/>
    <col min="4" max="4" width="13.7265625" bestFit="1" customWidth="1"/>
    <col min="5" max="5" width="4.81640625" bestFit="1" customWidth="1"/>
    <col min="6" max="6" width="11.26953125" bestFit="1" customWidth="1"/>
    <col min="7" max="7" width="31.6328125" bestFit="1" customWidth="1"/>
    <col min="8" max="8" width="12.90625" bestFit="1" customWidth="1"/>
  </cols>
  <sheetData>
    <row r="1" spans="1:8" ht="20" x14ac:dyDescent="0.35">
      <c r="A1" s="1" t="s">
        <v>3461</v>
      </c>
      <c r="B1" s="1" t="s">
        <v>3457</v>
      </c>
      <c r="C1" s="1" t="s">
        <v>3456</v>
      </c>
      <c r="D1" s="1" t="s">
        <v>3455</v>
      </c>
      <c r="E1" s="1" t="s">
        <v>3454</v>
      </c>
      <c r="F1" s="1" t="s">
        <v>3453</v>
      </c>
      <c r="G1" s="1" t="s">
        <v>3452</v>
      </c>
      <c r="H1" s="1" t="s">
        <v>3451</v>
      </c>
    </row>
    <row r="2" spans="1:8" x14ac:dyDescent="0.35">
      <c r="A2" s="2" t="str">
        <f>VLOOKUP(B2,[1]BASE!$C:$D,2,0)</f>
        <v>01-12009172</v>
      </c>
      <c r="B2" s="2" t="s">
        <v>0</v>
      </c>
      <c r="C2" s="2" t="s">
        <v>1</v>
      </c>
      <c r="D2" s="2" t="s">
        <v>2</v>
      </c>
      <c r="E2" s="2" t="s">
        <v>3</v>
      </c>
      <c r="F2" s="3">
        <v>199.8</v>
      </c>
      <c r="G2" s="2" t="s">
        <v>4</v>
      </c>
      <c r="H2" s="2" t="s">
        <v>5</v>
      </c>
    </row>
    <row r="3" spans="1:8" x14ac:dyDescent="0.35">
      <c r="A3" s="2" t="str">
        <f>VLOOKUP(B3,[1]BASE!$C:$D,2,0)</f>
        <v>01-12011592</v>
      </c>
      <c r="B3" s="2" t="s">
        <v>6</v>
      </c>
      <c r="C3" s="2" t="s">
        <v>1</v>
      </c>
      <c r="D3" s="2" t="s">
        <v>2</v>
      </c>
      <c r="E3" s="2" t="s">
        <v>3</v>
      </c>
      <c r="F3" s="3">
        <v>199.8</v>
      </c>
      <c r="G3" s="2" t="s">
        <v>4</v>
      </c>
      <c r="H3" s="2" t="s">
        <v>5</v>
      </c>
    </row>
    <row r="4" spans="1:8" x14ac:dyDescent="0.35">
      <c r="A4" s="2" t="str">
        <f>VLOOKUP(B4,[1]BASE!$C:$D,2,0)</f>
        <v>01-12012211</v>
      </c>
      <c r="B4" s="2" t="s">
        <v>7</v>
      </c>
      <c r="C4" s="2" t="s">
        <v>1</v>
      </c>
      <c r="D4" s="2" t="s">
        <v>2</v>
      </c>
      <c r="E4" s="2" t="s">
        <v>3</v>
      </c>
      <c r="F4" s="3">
        <v>199.8</v>
      </c>
      <c r="G4" s="2" t="s">
        <v>4</v>
      </c>
      <c r="H4" s="2" t="s">
        <v>5</v>
      </c>
    </row>
    <row r="5" spans="1:8" x14ac:dyDescent="0.35">
      <c r="A5" s="2" t="str">
        <f>VLOOKUP(B5,[1]BASE!$C:$D,2,0)</f>
        <v>01-12013021</v>
      </c>
      <c r="B5" s="2" t="s">
        <v>8</v>
      </c>
      <c r="C5" s="2" t="s">
        <v>1</v>
      </c>
      <c r="D5" s="2" t="s">
        <v>2</v>
      </c>
      <c r="E5" s="2" t="s">
        <v>3</v>
      </c>
      <c r="F5" s="3">
        <v>199.8</v>
      </c>
      <c r="G5" s="2" t="s">
        <v>4</v>
      </c>
      <c r="H5" s="2" t="s">
        <v>5</v>
      </c>
    </row>
    <row r="6" spans="1:8" x14ac:dyDescent="0.35">
      <c r="A6" s="2" t="str">
        <f>VLOOKUP(B6,[1]BASE!$C:$D,2,0)</f>
        <v>01-12013064</v>
      </c>
      <c r="B6" s="2" t="s">
        <v>9</v>
      </c>
      <c r="C6" s="2" t="s">
        <v>1</v>
      </c>
      <c r="D6" s="2" t="s">
        <v>2</v>
      </c>
      <c r="E6" s="2" t="s">
        <v>3</v>
      </c>
      <c r="F6" s="3">
        <v>199.8</v>
      </c>
      <c r="G6" s="2" t="s">
        <v>4</v>
      </c>
      <c r="H6" s="2" t="s">
        <v>5</v>
      </c>
    </row>
    <row r="7" spans="1:8" x14ac:dyDescent="0.35">
      <c r="A7" s="2" t="str">
        <f>VLOOKUP(B7,[1]BASE!$C:$D,2,0)</f>
        <v>01-12022527</v>
      </c>
      <c r="B7" s="2" t="s">
        <v>10</v>
      </c>
      <c r="C7" s="2" t="s">
        <v>1</v>
      </c>
      <c r="D7" s="2" t="s">
        <v>2</v>
      </c>
      <c r="E7" s="2" t="s">
        <v>3</v>
      </c>
      <c r="F7" s="3">
        <v>199.8</v>
      </c>
      <c r="G7" s="2" t="s">
        <v>4</v>
      </c>
      <c r="H7" s="2" t="s">
        <v>5</v>
      </c>
    </row>
    <row r="8" spans="1:8" x14ac:dyDescent="0.35">
      <c r="A8" s="2" t="str">
        <f>VLOOKUP(B8,[1]BASE!$C:$D,2,0)</f>
        <v>01-12026450</v>
      </c>
      <c r="B8" s="2" t="s">
        <v>11</v>
      </c>
      <c r="C8" s="2" t="s">
        <v>1</v>
      </c>
      <c r="D8" s="2" t="s">
        <v>2</v>
      </c>
      <c r="E8" s="2" t="s">
        <v>3</v>
      </c>
      <c r="F8" s="3">
        <v>199.8</v>
      </c>
      <c r="G8" s="2" t="s">
        <v>4</v>
      </c>
      <c r="H8" s="2" t="s">
        <v>5</v>
      </c>
    </row>
    <row r="9" spans="1:8" x14ac:dyDescent="0.35">
      <c r="A9" s="2" t="str">
        <f>VLOOKUP(B9,[1]BASE!$C:$D,2,0)</f>
        <v>01-12026468</v>
      </c>
      <c r="B9" s="2" t="s">
        <v>12</v>
      </c>
      <c r="C9" s="2" t="s">
        <v>1</v>
      </c>
      <c r="D9" s="2" t="s">
        <v>2</v>
      </c>
      <c r="E9" s="2" t="s">
        <v>3</v>
      </c>
      <c r="F9" s="3">
        <v>199.8</v>
      </c>
      <c r="G9" s="2" t="s">
        <v>4</v>
      </c>
      <c r="H9" s="2" t="s">
        <v>5</v>
      </c>
    </row>
    <row r="10" spans="1:8" x14ac:dyDescent="0.35">
      <c r="A10" s="2" t="str">
        <f>VLOOKUP(B10,[1]BASE!$C:$D,2,0)</f>
        <v>01-12027839</v>
      </c>
      <c r="B10" s="2" t="s">
        <v>13</v>
      </c>
      <c r="C10" s="2" t="s">
        <v>1</v>
      </c>
      <c r="D10" s="2" t="s">
        <v>2</v>
      </c>
      <c r="E10" s="2" t="s">
        <v>3</v>
      </c>
      <c r="F10" s="3">
        <v>199.8</v>
      </c>
      <c r="G10" s="2" t="s">
        <v>4</v>
      </c>
      <c r="H10" s="2" t="s">
        <v>5</v>
      </c>
    </row>
    <row r="11" spans="1:8" x14ac:dyDescent="0.35">
      <c r="A11" s="2" t="str">
        <f>VLOOKUP(B11,[1]BASE!$C:$D,2,0)</f>
        <v>01-12027847</v>
      </c>
      <c r="B11" s="2" t="s">
        <v>14</v>
      </c>
      <c r="C11" s="2" t="s">
        <v>1</v>
      </c>
      <c r="D11" s="2" t="s">
        <v>2</v>
      </c>
      <c r="E11" s="2" t="s">
        <v>3</v>
      </c>
      <c r="F11" s="3">
        <v>199.8</v>
      </c>
      <c r="G11" s="2" t="s">
        <v>4</v>
      </c>
      <c r="H11" s="2" t="s">
        <v>5</v>
      </c>
    </row>
    <row r="12" spans="1:8" x14ac:dyDescent="0.35">
      <c r="A12" s="2" t="str">
        <f>VLOOKUP(B12,[1]BASE!$C:$D,2,0)</f>
        <v>01-12032620</v>
      </c>
      <c r="B12" s="2" t="s">
        <v>15</v>
      </c>
      <c r="C12" s="2" t="s">
        <v>1</v>
      </c>
      <c r="D12" s="2" t="s">
        <v>2</v>
      </c>
      <c r="E12" s="2" t="s">
        <v>3</v>
      </c>
      <c r="F12" s="3">
        <v>199.8</v>
      </c>
      <c r="G12" s="2" t="s">
        <v>4</v>
      </c>
      <c r="H12" s="2" t="s">
        <v>5</v>
      </c>
    </row>
    <row r="13" spans="1:8" x14ac:dyDescent="0.35">
      <c r="A13" s="2" t="str">
        <f>VLOOKUP(B13,[1]BASE!$C:$D,2,0)</f>
        <v>01-12032913</v>
      </c>
      <c r="B13" s="2" t="s">
        <v>16</v>
      </c>
      <c r="C13" s="2" t="s">
        <v>1</v>
      </c>
      <c r="D13" s="2" t="s">
        <v>2</v>
      </c>
      <c r="E13" s="2" t="s">
        <v>3</v>
      </c>
      <c r="F13" s="3">
        <v>199.8</v>
      </c>
      <c r="G13" s="2" t="s">
        <v>4</v>
      </c>
      <c r="H13" s="2" t="s">
        <v>5</v>
      </c>
    </row>
    <row r="14" spans="1:8" x14ac:dyDescent="0.35">
      <c r="A14" s="2" t="str">
        <f>VLOOKUP(B14,[1]BASE!$C:$D,2,0)</f>
        <v>01-12032921</v>
      </c>
      <c r="B14" s="2" t="s">
        <v>17</v>
      </c>
      <c r="C14" s="2" t="s">
        <v>1</v>
      </c>
      <c r="D14" s="2" t="s">
        <v>2</v>
      </c>
      <c r="E14" s="2" t="s">
        <v>3</v>
      </c>
      <c r="F14" s="3">
        <v>199.8</v>
      </c>
      <c r="G14" s="2" t="s">
        <v>4</v>
      </c>
      <c r="H14" s="2" t="s">
        <v>5</v>
      </c>
    </row>
    <row r="15" spans="1:8" x14ac:dyDescent="0.35">
      <c r="A15" s="2" t="str">
        <f>VLOOKUP(B15,[1]BASE!$C:$D,2,0)</f>
        <v>01-12032930</v>
      </c>
      <c r="B15" s="2" t="s">
        <v>18</v>
      </c>
      <c r="C15" s="2" t="s">
        <v>1</v>
      </c>
      <c r="D15" s="2" t="s">
        <v>2</v>
      </c>
      <c r="E15" s="2" t="s">
        <v>3</v>
      </c>
      <c r="F15" s="3">
        <v>199.8</v>
      </c>
      <c r="G15" s="2" t="s">
        <v>4</v>
      </c>
      <c r="H15" s="2" t="s">
        <v>5</v>
      </c>
    </row>
    <row r="16" spans="1:8" x14ac:dyDescent="0.35">
      <c r="A16" s="2" t="str">
        <f>VLOOKUP(B16,[1]BASE!$C:$D,2,0)</f>
        <v>01-12032972</v>
      </c>
      <c r="B16" s="2" t="s">
        <v>19</v>
      </c>
      <c r="C16" s="2" t="s">
        <v>1</v>
      </c>
      <c r="D16" s="2" t="s">
        <v>2</v>
      </c>
      <c r="E16" s="2" t="s">
        <v>3</v>
      </c>
      <c r="F16" s="3">
        <v>199.8</v>
      </c>
      <c r="G16" s="2" t="s">
        <v>4</v>
      </c>
      <c r="H16" s="2" t="s">
        <v>5</v>
      </c>
    </row>
    <row r="17" spans="1:8" x14ac:dyDescent="0.35">
      <c r="A17" s="2" t="str">
        <f>VLOOKUP(B17,[1]BASE!$C:$D,2,0)</f>
        <v>01-12033111</v>
      </c>
      <c r="B17" s="2" t="s">
        <v>20</v>
      </c>
      <c r="C17" s="2" t="s">
        <v>1</v>
      </c>
      <c r="D17" s="2" t="s">
        <v>2</v>
      </c>
      <c r="E17" s="2" t="s">
        <v>3</v>
      </c>
      <c r="F17" s="3">
        <v>199.8</v>
      </c>
      <c r="G17" s="2" t="s">
        <v>4</v>
      </c>
      <c r="H17" s="2" t="s">
        <v>5</v>
      </c>
    </row>
    <row r="18" spans="1:8" x14ac:dyDescent="0.35">
      <c r="A18" s="2" t="str">
        <f>VLOOKUP(B18,[1]BASE!$C:$D,2,0)</f>
        <v>01-12033332</v>
      </c>
      <c r="B18" s="2" t="s">
        <v>21</v>
      </c>
      <c r="C18" s="2" t="s">
        <v>1</v>
      </c>
      <c r="D18" s="2" t="s">
        <v>2</v>
      </c>
      <c r="E18" s="2" t="s">
        <v>3</v>
      </c>
      <c r="F18" s="3">
        <v>199.8</v>
      </c>
      <c r="G18" s="2" t="s">
        <v>4</v>
      </c>
      <c r="H18" s="2" t="s">
        <v>5</v>
      </c>
    </row>
    <row r="19" spans="1:8" x14ac:dyDescent="0.35">
      <c r="A19" s="2" t="str">
        <f>VLOOKUP(B19,[1]BASE!$C:$D,2,0)</f>
        <v>01-12033340</v>
      </c>
      <c r="B19" s="2" t="s">
        <v>22</v>
      </c>
      <c r="C19" s="2" t="s">
        <v>1</v>
      </c>
      <c r="D19" s="2" t="s">
        <v>2</v>
      </c>
      <c r="E19" s="2" t="s">
        <v>3</v>
      </c>
      <c r="F19" s="3">
        <v>199.8</v>
      </c>
      <c r="G19" s="2" t="s">
        <v>4</v>
      </c>
      <c r="H19" s="2" t="s">
        <v>5</v>
      </c>
    </row>
    <row r="20" spans="1:8" x14ac:dyDescent="0.35">
      <c r="A20" s="2" t="str">
        <f>VLOOKUP(B20,[1]BASE!$C:$D,2,0)</f>
        <v>01-12033561</v>
      </c>
      <c r="B20" s="2" t="s">
        <v>23</v>
      </c>
      <c r="C20" s="2" t="s">
        <v>1</v>
      </c>
      <c r="D20" s="2" t="s">
        <v>2</v>
      </c>
      <c r="E20" s="2" t="s">
        <v>3</v>
      </c>
      <c r="F20" s="3">
        <v>199.8</v>
      </c>
      <c r="G20" s="2" t="s">
        <v>4</v>
      </c>
      <c r="H20" s="2" t="s">
        <v>5</v>
      </c>
    </row>
    <row r="21" spans="1:8" x14ac:dyDescent="0.35">
      <c r="A21" s="2" t="str">
        <f>VLOOKUP(B21,[1]BASE!$C:$D,2,0)</f>
        <v>01-12033804</v>
      </c>
      <c r="B21" s="2" t="s">
        <v>24</v>
      </c>
      <c r="C21" s="2" t="s">
        <v>1</v>
      </c>
      <c r="D21" s="2" t="s">
        <v>2</v>
      </c>
      <c r="E21" s="2" t="s">
        <v>3</v>
      </c>
      <c r="F21" s="3">
        <v>199.8</v>
      </c>
      <c r="G21" s="2" t="s">
        <v>4</v>
      </c>
      <c r="H21" s="2" t="s">
        <v>5</v>
      </c>
    </row>
    <row r="22" spans="1:8" ht="20" x14ac:dyDescent="0.35">
      <c r="A22" s="2" t="str">
        <f>VLOOKUP(B22,[1]BASE!$C:$D,2,0)</f>
        <v>01-13044133</v>
      </c>
      <c r="B22" s="2" t="s">
        <v>25</v>
      </c>
      <c r="C22" s="2" t="s">
        <v>26</v>
      </c>
      <c r="D22" s="2" t="s">
        <v>27</v>
      </c>
      <c r="E22" s="2" t="s">
        <v>28</v>
      </c>
      <c r="F22" s="3">
        <v>260</v>
      </c>
      <c r="G22" s="2" t="s">
        <v>29</v>
      </c>
      <c r="H22" s="2" t="s">
        <v>5</v>
      </c>
    </row>
    <row r="23" spans="1:8" ht="20" x14ac:dyDescent="0.35">
      <c r="A23" s="2" t="str">
        <f>VLOOKUP(B23,[1]BASE!$C:$D,2,0)</f>
        <v>01-13081810</v>
      </c>
      <c r="B23" s="2" t="s">
        <v>30</v>
      </c>
      <c r="C23" s="2" t="s">
        <v>31</v>
      </c>
      <c r="D23" s="2" t="s">
        <v>27</v>
      </c>
      <c r="E23" s="2" t="s">
        <v>28</v>
      </c>
      <c r="F23" s="3">
        <v>275</v>
      </c>
      <c r="G23" s="2" t="s">
        <v>29</v>
      </c>
      <c r="H23" s="2" t="s">
        <v>32</v>
      </c>
    </row>
    <row r="24" spans="1:8" ht="20" x14ac:dyDescent="0.35">
      <c r="A24" s="2" t="str">
        <f>VLOOKUP(B24,[1]BASE!$C:$D,2,0)</f>
        <v>01-13084542</v>
      </c>
      <c r="B24" s="2" t="s">
        <v>33</v>
      </c>
      <c r="C24" s="2" t="s">
        <v>26</v>
      </c>
      <c r="D24" s="2" t="s">
        <v>27</v>
      </c>
      <c r="E24" s="2" t="s">
        <v>28</v>
      </c>
      <c r="F24" s="3">
        <v>280</v>
      </c>
      <c r="G24" s="2" t="s">
        <v>29</v>
      </c>
      <c r="H24" s="2" t="s">
        <v>5</v>
      </c>
    </row>
    <row r="25" spans="1:8" ht="20" x14ac:dyDescent="0.35">
      <c r="A25" s="2" t="str">
        <f>VLOOKUP(B25,[1]BASE!$C:$D,2,0)</f>
        <v>01-13304330</v>
      </c>
      <c r="B25" s="2" t="s">
        <v>34</v>
      </c>
      <c r="C25" s="2" t="s">
        <v>26</v>
      </c>
      <c r="D25" s="2" t="s">
        <v>27</v>
      </c>
      <c r="E25" s="2" t="s">
        <v>28</v>
      </c>
      <c r="F25" s="3">
        <v>260</v>
      </c>
      <c r="G25" s="2" t="s">
        <v>29</v>
      </c>
      <c r="H25" s="2" t="s">
        <v>5</v>
      </c>
    </row>
    <row r="26" spans="1:8" x14ac:dyDescent="0.35">
      <c r="A26" s="2" t="str">
        <f>VLOOKUP(B26,[1]BASE!$C:$D,2,0)</f>
        <v>01-15001580</v>
      </c>
      <c r="B26" s="2" t="s">
        <v>35</v>
      </c>
      <c r="C26" s="2" t="s">
        <v>1</v>
      </c>
      <c r="D26" s="2" t="s">
        <v>36</v>
      </c>
      <c r="E26" s="2" t="s">
        <v>37</v>
      </c>
      <c r="F26" s="3">
        <v>250</v>
      </c>
      <c r="G26" s="2" t="s">
        <v>38</v>
      </c>
      <c r="H26" s="2" t="s">
        <v>5</v>
      </c>
    </row>
    <row r="27" spans="1:8" x14ac:dyDescent="0.35">
      <c r="A27" s="2" t="str">
        <f>VLOOKUP(B27,[1]BASE!$C:$D,2,0)</f>
        <v>01-15001628</v>
      </c>
      <c r="B27" s="2" t="s">
        <v>39</v>
      </c>
      <c r="C27" s="2" t="s">
        <v>1</v>
      </c>
      <c r="D27" s="2" t="s">
        <v>36</v>
      </c>
      <c r="E27" s="2" t="s">
        <v>37</v>
      </c>
      <c r="F27" s="3">
        <v>250</v>
      </c>
      <c r="G27" s="2" t="s">
        <v>38</v>
      </c>
      <c r="H27" s="2" t="s">
        <v>5</v>
      </c>
    </row>
    <row r="28" spans="1:8" x14ac:dyDescent="0.35">
      <c r="A28" s="2" t="str">
        <f>VLOOKUP(B28,[1]BASE!$C:$D,2,0)</f>
        <v>01-15002063</v>
      </c>
      <c r="B28" s="2" t="s">
        <v>40</v>
      </c>
      <c r="C28" s="2" t="s">
        <v>1</v>
      </c>
      <c r="D28" s="2" t="s">
        <v>36</v>
      </c>
      <c r="E28" s="2" t="s">
        <v>37</v>
      </c>
      <c r="F28" s="3">
        <v>250</v>
      </c>
      <c r="G28" s="2" t="s">
        <v>38</v>
      </c>
      <c r="H28" s="2" t="s">
        <v>5</v>
      </c>
    </row>
    <row r="29" spans="1:8" x14ac:dyDescent="0.35">
      <c r="A29" s="2" t="str">
        <f>VLOOKUP(B29,[1]BASE!$C:$D,2,0)</f>
        <v>01-15011712</v>
      </c>
      <c r="B29" s="2" t="s">
        <v>43</v>
      </c>
      <c r="C29" s="2" t="s">
        <v>1</v>
      </c>
      <c r="D29" s="2" t="s">
        <v>42</v>
      </c>
      <c r="E29" s="2" t="s">
        <v>37</v>
      </c>
      <c r="F29" s="3">
        <v>160</v>
      </c>
      <c r="G29" s="2" t="s">
        <v>38</v>
      </c>
      <c r="H29" s="2" t="s">
        <v>5</v>
      </c>
    </row>
    <row r="30" spans="1:8" x14ac:dyDescent="0.35">
      <c r="A30" s="2" t="str">
        <f>VLOOKUP(B30,[1]BASE!$C:$D,2,0)</f>
        <v>01-15033830</v>
      </c>
      <c r="B30" s="2" t="s">
        <v>45</v>
      </c>
      <c r="C30" s="2" t="s">
        <v>1</v>
      </c>
      <c r="D30" s="2" t="s">
        <v>46</v>
      </c>
      <c r="E30" s="2" t="s">
        <v>37</v>
      </c>
      <c r="F30" s="3">
        <v>300</v>
      </c>
      <c r="G30" s="2" t="s">
        <v>47</v>
      </c>
      <c r="H30" s="2" t="s">
        <v>5</v>
      </c>
    </row>
    <row r="31" spans="1:8" x14ac:dyDescent="0.35">
      <c r="A31" s="2" t="str">
        <f>VLOOKUP(B31,[1]BASE!$C:$D,2,0)</f>
        <v>01-15045781</v>
      </c>
      <c r="B31" s="2" t="s">
        <v>52</v>
      </c>
      <c r="C31" s="2" t="s">
        <v>1</v>
      </c>
      <c r="D31" s="2" t="s">
        <v>51</v>
      </c>
      <c r="E31" s="2" t="s">
        <v>37</v>
      </c>
      <c r="F31" s="3">
        <v>300</v>
      </c>
      <c r="G31" s="2" t="s">
        <v>47</v>
      </c>
      <c r="H31" s="2" t="s">
        <v>5</v>
      </c>
    </row>
    <row r="32" spans="1:8" x14ac:dyDescent="0.35">
      <c r="A32" s="2" t="str">
        <f>VLOOKUP(B32,[1]BASE!$C:$D,2,0)</f>
        <v>01-15046222</v>
      </c>
      <c r="B32" s="2" t="s">
        <v>53</v>
      </c>
      <c r="C32" s="2" t="s">
        <v>1</v>
      </c>
      <c r="D32" s="2" t="s">
        <v>51</v>
      </c>
      <c r="E32" s="2" t="s">
        <v>37</v>
      </c>
      <c r="F32" s="3">
        <v>300</v>
      </c>
      <c r="G32" s="2" t="s">
        <v>47</v>
      </c>
      <c r="H32" s="2" t="s">
        <v>5</v>
      </c>
    </row>
    <row r="33" spans="1:8" x14ac:dyDescent="0.35">
      <c r="A33" s="2" t="str">
        <f>VLOOKUP(B33,[1]BASE!$C:$D,2,0)</f>
        <v>01-15051617</v>
      </c>
      <c r="B33" s="2" t="s">
        <v>59</v>
      </c>
      <c r="C33" s="2" t="s">
        <v>1</v>
      </c>
      <c r="D33" s="2" t="s">
        <v>58</v>
      </c>
      <c r="E33" s="2" t="s">
        <v>37</v>
      </c>
      <c r="F33" s="3">
        <v>300</v>
      </c>
      <c r="G33" s="2" t="s">
        <v>47</v>
      </c>
      <c r="H33" s="2" t="s">
        <v>5</v>
      </c>
    </row>
    <row r="34" spans="1:8" x14ac:dyDescent="0.35">
      <c r="A34" s="2" t="str">
        <f>VLOOKUP(B34,[1]BASE!$C:$D,2,0)</f>
        <v>01-15052478</v>
      </c>
      <c r="B34" s="2" t="s">
        <v>61</v>
      </c>
      <c r="C34" s="2" t="s">
        <v>1</v>
      </c>
      <c r="D34" s="2" t="s">
        <v>60</v>
      </c>
      <c r="E34" s="2" t="s">
        <v>37</v>
      </c>
      <c r="F34" s="3">
        <v>300</v>
      </c>
      <c r="G34" s="2" t="s">
        <v>47</v>
      </c>
      <c r="H34" s="2" t="s">
        <v>5</v>
      </c>
    </row>
    <row r="35" spans="1:8" x14ac:dyDescent="0.35">
      <c r="A35" s="2" t="str">
        <f>VLOOKUP(B35,[1]BASE!$C:$D,2,0)</f>
        <v>01-15056775</v>
      </c>
      <c r="B35" s="2" t="s">
        <v>65</v>
      </c>
      <c r="C35" s="2" t="s">
        <v>1</v>
      </c>
      <c r="D35" s="2" t="s">
        <v>66</v>
      </c>
      <c r="E35" s="2" t="s">
        <v>37</v>
      </c>
      <c r="F35" s="3">
        <v>300</v>
      </c>
      <c r="G35" s="2" t="s">
        <v>47</v>
      </c>
      <c r="H35" s="2" t="s">
        <v>5</v>
      </c>
    </row>
    <row r="36" spans="1:8" x14ac:dyDescent="0.35">
      <c r="A36" s="2" t="str">
        <f>VLOOKUP(B36,[1]BASE!$C:$D,2,0)</f>
        <v>01-15057046</v>
      </c>
      <c r="B36" s="2" t="s">
        <v>67</v>
      </c>
      <c r="C36" s="2" t="s">
        <v>1</v>
      </c>
      <c r="D36" s="2" t="s">
        <v>66</v>
      </c>
      <c r="E36" s="2" t="s">
        <v>37</v>
      </c>
      <c r="F36" s="3">
        <v>300</v>
      </c>
      <c r="G36" s="2" t="s">
        <v>47</v>
      </c>
      <c r="H36" s="2" t="s">
        <v>5</v>
      </c>
    </row>
    <row r="37" spans="1:8" x14ac:dyDescent="0.35">
      <c r="A37" s="2" t="str">
        <f>VLOOKUP(B37,[1]BASE!$C:$D,2,0)</f>
        <v>01-15058751</v>
      </c>
      <c r="B37" s="2" t="s">
        <v>68</v>
      </c>
      <c r="C37" s="2" t="s">
        <v>1</v>
      </c>
      <c r="D37" s="2" t="s">
        <v>66</v>
      </c>
      <c r="E37" s="2" t="s">
        <v>37</v>
      </c>
      <c r="F37" s="3">
        <v>300</v>
      </c>
      <c r="G37" s="2" t="s">
        <v>47</v>
      </c>
      <c r="H37" s="2" t="s">
        <v>5</v>
      </c>
    </row>
    <row r="38" spans="1:8" x14ac:dyDescent="0.35">
      <c r="A38" s="2" t="str">
        <f>VLOOKUP(B38,[1]BASE!$C:$D,2,0)</f>
        <v>01-15061167</v>
      </c>
      <c r="B38" s="2" t="s">
        <v>70</v>
      </c>
      <c r="C38" s="2" t="s">
        <v>1</v>
      </c>
      <c r="D38" s="2" t="s">
        <v>69</v>
      </c>
      <c r="E38" s="2" t="s">
        <v>37</v>
      </c>
      <c r="F38" s="3">
        <v>250</v>
      </c>
      <c r="G38" s="2" t="s">
        <v>48</v>
      </c>
      <c r="H38" s="2" t="s">
        <v>5</v>
      </c>
    </row>
    <row r="39" spans="1:8" ht="20" x14ac:dyDescent="0.35">
      <c r="A39" s="2" t="str">
        <f>VLOOKUP(B39,[1]BASE!$C:$D,2,0)</f>
        <v>01-15106101</v>
      </c>
      <c r="B39" s="2" t="s">
        <v>74</v>
      </c>
      <c r="C39" s="2" t="s">
        <v>1</v>
      </c>
      <c r="D39" s="2" t="s">
        <v>73</v>
      </c>
      <c r="E39" s="2" t="s">
        <v>37</v>
      </c>
      <c r="F39" s="3">
        <v>170</v>
      </c>
      <c r="G39" s="2" t="s">
        <v>44</v>
      </c>
      <c r="H39" s="2" t="s">
        <v>5</v>
      </c>
    </row>
    <row r="40" spans="1:8" ht="20" x14ac:dyDescent="0.35">
      <c r="A40" s="2" t="str">
        <f>VLOOKUP(B40,[1]BASE!$C:$D,2,0)</f>
        <v>01-15138963</v>
      </c>
      <c r="B40" s="2" t="s">
        <v>77</v>
      </c>
      <c r="C40" s="2" t="s">
        <v>1</v>
      </c>
      <c r="D40" s="2" t="s">
        <v>64</v>
      </c>
      <c r="E40" s="2" t="s">
        <v>37</v>
      </c>
      <c r="F40" s="3">
        <v>300</v>
      </c>
      <c r="G40" s="2" t="s">
        <v>78</v>
      </c>
      <c r="H40" s="2" t="s">
        <v>5</v>
      </c>
    </row>
    <row r="41" spans="1:8" x14ac:dyDescent="0.35">
      <c r="A41" s="2" t="str">
        <f>VLOOKUP(B41,[1]BASE!$C:$D,2,0)</f>
        <v>01-15144011</v>
      </c>
      <c r="B41" s="2" t="s">
        <v>79</v>
      </c>
      <c r="C41" s="2" t="s">
        <v>1</v>
      </c>
      <c r="D41" s="2" t="s">
        <v>51</v>
      </c>
      <c r="E41" s="2" t="s">
        <v>37</v>
      </c>
      <c r="F41" s="3">
        <v>300</v>
      </c>
      <c r="G41" s="2" t="s">
        <v>47</v>
      </c>
      <c r="H41" s="2" t="s">
        <v>5</v>
      </c>
    </row>
    <row r="42" spans="1:8" ht="20" x14ac:dyDescent="0.35">
      <c r="A42" s="2" t="str">
        <f>VLOOKUP(B42,[1]BASE!$C:$D,2,0)</f>
        <v>01-15149510</v>
      </c>
      <c r="B42" s="2" t="s">
        <v>80</v>
      </c>
      <c r="C42" s="2" t="s">
        <v>1</v>
      </c>
      <c r="D42" s="2" t="s">
        <v>81</v>
      </c>
      <c r="E42" s="2" t="s">
        <v>37</v>
      </c>
      <c r="F42" s="3">
        <v>170</v>
      </c>
      <c r="G42" s="2" t="s">
        <v>44</v>
      </c>
      <c r="H42" s="2" t="s">
        <v>5</v>
      </c>
    </row>
    <row r="43" spans="1:8" x14ac:dyDescent="0.35">
      <c r="A43" s="2" t="str">
        <f>VLOOKUP(B43,[1]BASE!$C:$D,2,0)</f>
        <v>01-15160262</v>
      </c>
      <c r="B43" s="2" t="s">
        <v>82</v>
      </c>
      <c r="C43" s="2" t="s">
        <v>1</v>
      </c>
      <c r="D43" s="2" t="s">
        <v>75</v>
      </c>
      <c r="E43" s="2" t="s">
        <v>37</v>
      </c>
      <c r="F43" s="3">
        <v>280</v>
      </c>
      <c r="G43" s="2" t="s">
        <v>76</v>
      </c>
      <c r="H43" s="2" t="s">
        <v>5</v>
      </c>
    </row>
    <row r="44" spans="1:8" x14ac:dyDescent="0.35">
      <c r="A44" s="2" t="str">
        <f>VLOOKUP(B44,[1]BASE!$C:$D,2,0)</f>
        <v>01-15164462</v>
      </c>
      <c r="B44" s="2" t="s">
        <v>83</v>
      </c>
      <c r="C44" s="2" t="s">
        <v>1</v>
      </c>
      <c r="D44" s="2" t="s">
        <v>36</v>
      </c>
      <c r="E44" s="2" t="s">
        <v>37</v>
      </c>
      <c r="F44" s="3">
        <v>250</v>
      </c>
      <c r="G44" s="2" t="s">
        <v>38</v>
      </c>
      <c r="H44" s="2" t="s">
        <v>5</v>
      </c>
    </row>
    <row r="45" spans="1:8" ht="20" x14ac:dyDescent="0.35">
      <c r="A45" s="2" t="str">
        <f>VLOOKUP(B45,[1]BASE!$C:$D,2,0)</f>
        <v>01-15169200</v>
      </c>
      <c r="B45" s="2" t="s">
        <v>85</v>
      </c>
      <c r="C45" s="2" t="s">
        <v>1</v>
      </c>
      <c r="D45" s="2" t="s">
        <v>81</v>
      </c>
      <c r="E45" s="2" t="s">
        <v>37</v>
      </c>
      <c r="F45" s="3">
        <v>170</v>
      </c>
      <c r="G45" s="2" t="s">
        <v>44</v>
      </c>
      <c r="H45" s="2" t="s">
        <v>5</v>
      </c>
    </row>
    <row r="46" spans="1:8" x14ac:dyDescent="0.35">
      <c r="A46" s="2" t="str">
        <f>VLOOKUP(B46,[1]BASE!$C:$D,2,0)</f>
        <v>01-15170101</v>
      </c>
      <c r="B46" s="2" t="s">
        <v>86</v>
      </c>
      <c r="C46" s="2" t="s">
        <v>1</v>
      </c>
      <c r="D46" s="2" t="s">
        <v>50</v>
      </c>
      <c r="E46" s="2" t="s">
        <v>37</v>
      </c>
      <c r="F46" s="3">
        <v>300</v>
      </c>
      <c r="G46" s="2" t="s">
        <v>47</v>
      </c>
      <c r="H46" s="2" t="s">
        <v>5</v>
      </c>
    </row>
    <row r="47" spans="1:8" x14ac:dyDescent="0.35">
      <c r="A47" s="2" t="str">
        <f>VLOOKUP(B47,[1]BASE!$C:$D,2,0)</f>
        <v>01-15173500</v>
      </c>
      <c r="B47" s="2" t="s">
        <v>87</v>
      </c>
      <c r="C47" s="2" t="s">
        <v>1</v>
      </c>
      <c r="D47" s="2" t="s">
        <v>60</v>
      </c>
      <c r="E47" s="2" t="s">
        <v>37</v>
      </c>
      <c r="F47" s="3">
        <v>300</v>
      </c>
      <c r="G47" s="2" t="s">
        <v>47</v>
      </c>
      <c r="H47" s="2" t="s">
        <v>5</v>
      </c>
    </row>
    <row r="48" spans="1:8" x14ac:dyDescent="0.35">
      <c r="A48" s="2" t="str">
        <f>VLOOKUP(B48,[1]BASE!$C:$D,2,0)</f>
        <v>01-15516830</v>
      </c>
      <c r="B48" s="2" t="s">
        <v>88</v>
      </c>
      <c r="C48" s="2" t="s">
        <v>1</v>
      </c>
      <c r="D48" s="2" t="s">
        <v>46</v>
      </c>
      <c r="E48" s="2" t="s">
        <v>37</v>
      </c>
      <c r="F48" s="3">
        <v>250</v>
      </c>
      <c r="G48" s="2" t="s">
        <v>48</v>
      </c>
      <c r="H48" s="2" t="s">
        <v>5</v>
      </c>
    </row>
    <row r="49" spans="1:8" x14ac:dyDescent="0.35">
      <c r="A49" s="2" t="str">
        <f>VLOOKUP(B49,[1]BASE!$C:$D,2,0)</f>
        <v>01-15523322</v>
      </c>
      <c r="B49" s="2" t="s">
        <v>89</v>
      </c>
      <c r="C49" s="2" t="s">
        <v>1</v>
      </c>
      <c r="D49" s="2" t="s">
        <v>50</v>
      </c>
      <c r="E49" s="2" t="s">
        <v>37</v>
      </c>
      <c r="F49" s="3">
        <v>300</v>
      </c>
      <c r="G49" s="2" t="s">
        <v>47</v>
      </c>
      <c r="H49" s="2" t="s">
        <v>5</v>
      </c>
    </row>
    <row r="50" spans="1:8" x14ac:dyDescent="0.35">
      <c r="A50" s="2" t="str">
        <f>VLOOKUP(B50,[1]BASE!$C:$D,2,0)</f>
        <v>01-15558967</v>
      </c>
      <c r="B50" s="2" t="s">
        <v>90</v>
      </c>
      <c r="C50" s="2" t="s">
        <v>1</v>
      </c>
      <c r="D50" s="2" t="s">
        <v>51</v>
      </c>
      <c r="E50" s="2" t="s">
        <v>37</v>
      </c>
      <c r="F50" s="3">
        <v>300</v>
      </c>
      <c r="G50" s="2" t="s">
        <v>47</v>
      </c>
      <c r="H50" s="2" t="s">
        <v>5</v>
      </c>
    </row>
    <row r="51" spans="1:8" x14ac:dyDescent="0.35">
      <c r="A51" s="2" t="str">
        <f>VLOOKUP(B51,[1]BASE!$C:$D,2,0)</f>
        <v>01-15577040</v>
      </c>
      <c r="B51" s="2" t="s">
        <v>92</v>
      </c>
      <c r="C51" s="2" t="s">
        <v>1</v>
      </c>
      <c r="D51" s="2" t="s">
        <v>93</v>
      </c>
      <c r="E51" s="2" t="s">
        <v>37</v>
      </c>
      <c r="F51" s="3">
        <v>250</v>
      </c>
      <c r="G51" s="2" t="s">
        <v>38</v>
      </c>
      <c r="H51" s="2" t="s">
        <v>5</v>
      </c>
    </row>
    <row r="52" spans="1:8" x14ac:dyDescent="0.35">
      <c r="A52" s="2" t="str">
        <f>VLOOKUP(B52,[1]BASE!$C:$D,2,0)</f>
        <v>01-15577465</v>
      </c>
      <c r="B52" s="2" t="s">
        <v>94</v>
      </c>
      <c r="C52" s="2" t="s">
        <v>1</v>
      </c>
      <c r="D52" s="2" t="s">
        <v>36</v>
      </c>
      <c r="E52" s="2" t="s">
        <v>37</v>
      </c>
      <c r="F52" s="3">
        <v>250</v>
      </c>
      <c r="G52" s="2" t="s">
        <v>38</v>
      </c>
      <c r="H52" s="2" t="s">
        <v>5</v>
      </c>
    </row>
    <row r="53" spans="1:8" x14ac:dyDescent="0.35">
      <c r="A53" s="2" t="str">
        <f>VLOOKUP(B53,[1]BASE!$C:$D,2,0)</f>
        <v>01-15577520</v>
      </c>
      <c r="B53" s="2" t="s">
        <v>95</v>
      </c>
      <c r="C53" s="2" t="s">
        <v>1</v>
      </c>
      <c r="D53" s="2" t="s">
        <v>51</v>
      </c>
      <c r="E53" s="2" t="s">
        <v>37</v>
      </c>
      <c r="F53" s="3">
        <v>300</v>
      </c>
      <c r="G53" s="2" t="s">
        <v>47</v>
      </c>
      <c r="H53" s="2" t="s">
        <v>5</v>
      </c>
    </row>
    <row r="54" spans="1:8" x14ac:dyDescent="0.35">
      <c r="A54" s="2" t="str">
        <f>VLOOKUP(B54,[1]BASE!$C:$D,2,0)</f>
        <v>01-15579298</v>
      </c>
      <c r="B54" s="2" t="s">
        <v>96</v>
      </c>
      <c r="C54" s="2" t="s">
        <v>1</v>
      </c>
      <c r="D54" s="2" t="s">
        <v>93</v>
      </c>
      <c r="E54" s="2" t="s">
        <v>37</v>
      </c>
      <c r="F54" s="3">
        <v>250</v>
      </c>
      <c r="G54" s="2" t="s">
        <v>38</v>
      </c>
      <c r="H54" s="2" t="s">
        <v>5</v>
      </c>
    </row>
    <row r="55" spans="1:8" x14ac:dyDescent="0.35">
      <c r="A55" s="2" t="str">
        <f>VLOOKUP(B55,[1]BASE!$C:$D,2,0)</f>
        <v>01-16000048</v>
      </c>
      <c r="B55" s="2" t="s">
        <v>97</v>
      </c>
      <c r="C55" s="2" t="s">
        <v>1</v>
      </c>
      <c r="D55" s="2" t="s">
        <v>98</v>
      </c>
      <c r="E55" s="2" t="s">
        <v>99</v>
      </c>
      <c r="F55" s="3">
        <v>300</v>
      </c>
      <c r="G55" s="2" t="s">
        <v>100</v>
      </c>
      <c r="H55" s="2" t="s">
        <v>5</v>
      </c>
    </row>
    <row r="56" spans="1:8" x14ac:dyDescent="0.35">
      <c r="A56" s="2" t="str">
        <f>VLOOKUP(B56,[1]BASE!$C:$D,2,0)</f>
        <v>01-16000080</v>
      </c>
      <c r="B56" s="2" t="s">
        <v>101</v>
      </c>
      <c r="C56" s="2" t="s">
        <v>1</v>
      </c>
      <c r="D56" s="2" t="s">
        <v>98</v>
      </c>
      <c r="E56" s="2" t="s">
        <v>99</v>
      </c>
      <c r="F56" s="3">
        <v>300</v>
      </c>
      <c r="G56" s="2" t="s">
        <v>100</v>
      </c>
      <c r="H56" s="2" t="s">
        <v>5</v>
      </c>
    </row>
    <row r="57" spans="1:8" x14ac:dyDescent="0.35">
      <c r="A57" s="2" t="str">
        <f>VLOOKUP(B57,[1]BASE!$C:$D,2,0)</f>
        <v>01-16000099</v>
      </c>
      <c r="B57" s="2" t="s">
        <v>102</v>
      </c>
      <c r="C57" s="2" t="s">
        <v>1</v>
      </c>
      <c r="D57" s="2" t="s">
        <v>98</v>
      </c>
      <c r="E57" s="2" t="s">
        <v>99</v>
      </c>
      <c r="F57" s="3">
        <v>300</v>
      </c>
      <c r="G57" s="2" t="s">
        <v>100</v>
      </c>
      <c r="H57" s="2" t="s">
        <v>5</v>
      </c>
    </row>
    <row r="58" spans="1:8" x14ac:dyDescent="0.35">
      <c r="A58" s="2" t="str">
        <f>VLOOKUP(B58,[1]BASE!$C:$D,2,0)</f>
        <v>01-16000153</v>
      </c>
      <c r="B58" s="2" t="s">
        <v>103</v>
      </c>
      <c r="C58" s="2" t="s">
        <v>1</v>
      </c>
      <c r="D58" s="2" t="s">
        <v>98</v>
      </c>
      <c r="E58" s="2" t="s">
        <v>99</v>
      </c>
      <c r="F58" s="3">
        <v>300</v>
      </c>
      <c r="G58" s="2" t="s">
        <v>100</v>
      </c>
      <c r="H58" s="2" t="s">
        <v>5</v>
      </c>
    </row>
    <row r="59" spans="1:8" x14ac:dyDescent="0.35">
      <c r="A59" s="2" t="str">
        <f>VLOOKUP(B59,[1]BASE!$C:$D,2,0)</f>
        <v>01-16000773</v>
      </c>
      <c r="B59" s="2" t="s">
        <v>105</v>
      </c>
      <c r="C59" s="2" t="s">
        <v>1</v>
      </c>
      <c r="D59" s="2" t="s">
        <v>104</v>
      </c>
      <c r="E59" s="2" t="s">
        <v>99</v>
      </c>
      <c r="F59" s="3">
        <v>300</v>
      </c>
      <c r="G59" s="2" t="s">
        <v>100</v>
      </c>
      <c r="H59" s="2" t="s">
        <v>5</v>
      </c>
    </row>
    <row r="60" spans="1:8" x14ac:dyDescent="0.35">
      <c r="A60" s="2" t="str">
        <f>VLOOKUP(B60,[1]BASE!$C:$D,2,0)</f>
        <v>01-16000781</v>
      </c>
      <c r="B60" s="2" t="s">
        <v>106</v>
      </c>
      <c r="C60" s="2" t="s">
        <v>1</v>
      </c>
      <c r="D60" s="2" t="s">
        <v>104</v>
      </c>
      <c r="E60" s="2" t="s">
        <v>99</v>
      </c>
      <c r="F60" s="3">
        <v>300</v>
      </c>
      <c r="G60" s="2" t="s">
        <v>100</v>
      </c>
      <c r="H60" s="2" t="s">
        <v>5</v>
      </c>
    </row>
    <row r="61" spans="1:8" x14ac:dyDescent="0.35">
      <c r="A61" s="2" t="str">
        <f>VLOOKUP(B61,[1]BASE!$C:$D,2,0)</f>
        <v>01-16004566</v>
      </c>
      <c r="B61" s="2" t="s">
        <v>107</v>
      </c>
      <c r="C61" s="2" t="s">
        <v>1</v>
      </c>
      <c r="D61" s="2" t="s">
        <v>108</v>
      </c>
      <c r="E61" s="2" t="s">
        <v>99</v>
      </c>
      <c r="F61" s="3">
        <v>300</v>
      </c>
      <c r="G61" s="2" t="s">
        <v>100</v>
      </c>
      <c r="H61" s="2" t="s">
        <v>5</v>
      </c>
    </row>
    <row r="62" spans="1:8" x14ac:dyDescent="0.35">
      <c r="A62" s="2" t="str">
        <f>VLOOKUP(B62,[1]BASE!$C:$D,2,0)</f>
        <v>01-16008537</v>
      </c>
      <c r="B62" s="2" t="s">
        <v>110</v>
      </c>
      <c r="C62" s="2" t="s">
        <v>1</v>
      </c>
      <c r="D62" s="2" t="s">
        <v>109</v>
      </c>
      <c r="E62" s="2" t="s">
        <v>99</v>
      </c>
      <c r="F62" s="3">
        <v>300</v>
      </c>
      <c r="G62" s="2" t="s">
        <v>100</v>
      </c>
      <c r="H62" s="2" t="s">
        <v>5</v>
      </c>
    </row>
    <row r="63" spans="1:8" x14ac:dyDescent="0.35">
      <c r="A63" s="2" t="str">
        <f>VLOOKUP(B63,[1]BASE!$C:$D,2,0)</f>
        <v>01-16008570</v>
      </c>
      <c r="B63" s="2" t="s">
        <v>111</v>
      </c>
      <c r="C63" s="2" t="s">
        <v>1</v>
      </c>
      <c r="D63" s="2" t="s">
        <v>108</v>
      </c>
      <c r="E63" s="2" t="s">
        <v>99</v>
      </c>
      <c r="F63" s="3">
        <v>300</v>
      </c>
      <c r="G63" s="2" t="s">
        <v>100</v>
      </c>
      <c r="H63" s="2" t="s">
        <v>5</v>
      </c>
    </row>
    <row r="64" spans="1:8" x14ac:dyDescent="0.35">
      <c r="A64" s="2" t="str">
        <f>VLOOKUP(B64,[1]BASE!$C:$D,2,0)</f>
        <v>01-16009037</v>
      </c>
      <c r="B64" s="2" t="s">
        <v>112</v>
      </c>
      <c r="C64" s="2" t="s">
        <v>1</v>
      </c>
      <c r="D64" s="2" t="s">
        <v>109</v>
      </c>
      <c r="E64" s="2" t="s">
        <v>99</v>
      </c>
      <c r="F64" s="3">
        <v>300</v>
      </c>
      <c r="G64" s="2" t="s">
        <v>100</v>
      </c>
      <c r="H64" s="2" t="s">
        <v>5</v>
      </c>
    </row>
    <row r="65" spans="1:8" x14ac:dyDescent="0.35">
      <c r="A65" s="2" t="str">
        <f>VLOOKUP(B65,[1]BASE!$C:$D,2,0)</f>
        <v>01-16010523</v>
      </c>
      <c r="B65" s="2" t="s">
        <v>113</v>
      </c>
      <c r="C65" s="2" t="s">
        <v>1</v>
      </c>
      <c r="D65" s="2" t="s">
        <v>109</v>
      </c>
      <c r="E65" s="2" t="s">
        <v>99</v>
      </c>
      <c r="F65" s="3">
        <v>300</v>
      </c>
      <c r="G65" s="2" t="s">
        <v>100</v>
      </c>
      <c r="H65" s="2" t="s">
        <v>5</v>
      </c>
    </row>
    <row r="66" spans="1:8" x14ac:dyDescent="0.35">
      <c r="A66" s="2" t="str">
        <f>VLOOKUP(B66,[1]BASE!$C:$D,2,0)</f>
        <v>01-16011066</v>
      </c>
      <c r="B66" s="2" t="s">
        <v>114</v>
      </c>
      <c r="C66" s="2" t="s">
        <v>1</v>
      </c>
      <c r="D66" s="2" t="s">
        <v>98</v>
      </c>
      <c r="E66" s="2" t="s">
        <v>99</v>
      </c>
      <c r="F66" s="3">
        <v>300</v>
      </c>
      <c r="G66" s="2" t="s">
        <v>100</v>
      </c>
      <c r="H66" s="2" t="s">
        <v>5</v>
      </c>
    </row>
    <row r="67" spans="1:8" x14ac:dyDescent="0.35">
      <c r="A67" s="2" t="str">
        <f>VLOOKUP(B67,[1]BASE!$C:$D,2,0)</f>
        <v>01-16011236</v>
      </c>
      <c r="B67" s="2" t="s">
        <v>115</v>
      </c>
      <c r="C67" s="2" t="s">
        <v>1</v>
      </c>
      <c r="D67" s="2" t="s">
        <v>108</v>
      </c>
      <c r="E67" s="2" t="s">
        <v>99</v>
      </c>
      <c r="F67" s="3">
        <v>300</v>
      </c>
      <c r="G67" s="2" t="s">
        <v>100</v>
      </c>
      <c r="H67" s="2" t="s">
        <v>5</v>
      </c>
    </row>
    <row r="68" spans="1:8" ht="20" x14ac:dyDescent="0.35">
      <c r="A68" s="2" t="str">
        <f>VLOOKUP(B68,[1]BASE!$C:$D,2,0)</f>
        <v>01-16011279</v>
      </c>
      <c r="B68" s="2" t="s">
        <v>116</v>
      </c>
      <c r="C68" s="2" t="s">
        <v>1</v>
      </c>
      <c r="D68" s="2" t="s">
        <v>108</v>
      </c>
      <c r="E68" s="2" t="s">
        <v>99</v>
      </c>
      <c r="F68" s="3">
        <v>300</v>
      </c>
      <c r="G68" s="2" t="s">
        <v>100</v>
      </c>
      <c r="H68" s="2" t="s">
        <v>5</v>
      </c>
    </row>
    <row r="69" spans="1:8" x14ac:dyDescent="0.35">
      <c r="A69" s="2" t="str">
        <f>VLOOKUP(B69,[1]BASE!$C:$D,2,0)</f>
        <v>01-16012143</v>
      </c>
      <c r="B69" s="2" t="s">
        <v>117</v>
      </c>
      <c r="C69" s="2" t="s">
        <v>1</v>
      </c>
      <c r="D69" s="2" t="s">
        <v>109</v>
      </c>
      <c r="E69" s="2" t="s">
        <v>99</v>
      </c>
      <c r="F69" s="3">
        <v>300</v>
      </c>
      <c r="G69" s="2" t="s">
        <v>100</v>
      </c>
      <c r="H69" s="2" t="s">
        <v>5</v>
      </c>
    </row>
    <row r="70" spans="1:8" x14ac:dyDescent="0.35">
      <c r="A70" s="2" t="str">
        <f>VLOOKUP(B70,[1]BASE!$C:$D,2,0)</f>
        <v>01-16012275</v>
      </c>
      <c r="B70" s="2" t="s">
        <v>118</v>
      </c>
      <c r="C70" s="2" t="s">
        <v>1</v>
      </c>
      <c r="D70" s="2" t="s">
        <v>109</v>
      </c>
      <c r="E70" s="2" t="s">
        <v>99</v>
      </c>
      <c r="F70" s="3">
        <v>300</v>
      </c>
      <c r="G70" s="2" t="s">
        <v>100</v>
      </c>
      <c r="H70" s="2" t="s">
        <v>5</v>
      </c>
    </row>
    <row r="71" spans="1:8" x14ac:dyDescent="0.35">
      <c r="A71" s="2" t="str">
        <f>VLOOKUP(B71,[1]BASE!$C:$D,2,0)</f>
        <v>01-16012283</v>
      </c>
      <c r="B71" s="2" t="s">
        <v>119</v>
      </c>
      <c r="C71" s="2" t="s">
        <v>1</v>
      </c>
      <c r="D71" s="2" t="s">
        <v>109</v>
      </c>
      <c r="E71" s="2" t="s">
        <v>99</v>
      </c>
      <c r="F71" s="3">
        <v>300</v>
      </c>
      <c r="G71" s="2" t="s">
        <v>100</v>
      </c>
      <c r="H71" s="2" t="s">
        <v>5</v>
      </c>
    </row>
    <row r="72" spans="1:8" x14ac:dyDescent="0.35">
      <c r="A72" s="2" t="str">
        <f>VLOOKUP(B72,[1]BASE!$C:$D,2,0)</f>
        <v>01-16012291</v>
      </c>
      <c r="B72" s="2" t="s">
        <v>120</v>
      </c>
      <c r="C72" s="2" t="s">
        <v>1</v>
      </c>
      <c r="D72" s="2" t="s">
        <v>109</v>
      </c>
      <c r="E72" s="2" t="s">
        <v>99</v>
      </c>
      <c r="F72" s="3">
        <v>300</v>
      </c>
      <c r="G72" s="2" t="s">
        <v>100</v>
      </c>
      <c r="H72" s="2" t="s">
        <v>5</v>
      </c>
    </row>
    <row r="73" spans="1:8" x14ac:dyDescent="0.35">
      <c r="A73" s="2" t="str">
        <f>VLOOKUP(B73,[1]BASE!$C:$D,2,0)</f>
        <v>01-16038002</v>
      </c>
      <c r="B73" s="2" t="s">
        <v>121</v>
      </c>
      <c r="C73" s="2" t="s">
        <v>1</v>
      </c>
      <c r="D73" s="2" t="s">
        <v>108</v>
      </c>
      <c r="E73" s="2" t="s">
        <v>99</v>
      </c>
      <c r="F73" s="3">
        <v>300</v>
      </c>
      <c r="G73" s="2" t="s">
        <v>100</v>
      </c>
      <c r="H73" s="2" t="s">
        <v>5</v>
      </c>
    </row>
    <row r="74" spans="1:8" x14ac:dyDescent="0.35">
      <c r="A74" s="2" t="str">
        <f>VLOOKUP(B74,[1]BASE!$C:$D,2,0)</f>
        <v>01-21001022</v>
      </c>
      <c r="B74" s="2" t="s">
        <v>123</v>
      </c>
      <c r="C74" s="2" t="s">
        <v>26</v>
      </c>
      <c r="D74" s="2" t="s">
        <v>124</v>
      </c>
      <c r="E74" s="2" t="s">
        <v>125</v>
      </c>
      <c r="F74" s="3">
        <v>283.41000000000003</v>
      </c>
      <c r="G74" s="2" t="s">
        <v>63</v>
      </c>
      <c r="H74" s="2" t="s">
        <v>5</v>
      </c>
    </row>
    <row r="75" spans="1:8" ht="20" x14ac:dyDescent="0.35">
      <c r="A75" s="2" t="str">
        <f>VLOOKUP(B75,[1]BASE!$C:$D,2,0)</f>
        <v>01-21004560</v>
      </c>
      <c r="B75" s="2" t="s">
        <v>126</v>
      </c>
      <c r="C75" s="2" t="s">
        <v>26</v>
      </c>
      <c r="D75" s="2" t="s">
        <v>127</v>
      </c>
      <c r="E75" s="2" t="s">
        <v>125</v>
      </c>
      <c r="F75" s="3">
        <v>283.41000000000003</v>
      </c>
      <c r="G75" s="2" t="s">
        <v>63</v>
      </c>
      <c r="H75" s="2" t="s">
        <v>5</v>
      </c>
    </row>
    <row r="76" spans="1:8" ht="20" x14ac:dyDescent="0.35">
      <c r="A76" s="2" t="str">
        <f>VLOOKUP(B76,[1]BASE!$C:$D,2,0)</f>
        <v>01-21005192</v>
      </c>
      <c r="B76" s="2" t="s">
        <v>128</v>
      </c>
      <c r="C76" s="2" t="s">
        <v>26</v>
      </c>
      <c r="D76" s="2" t="s">
        <v>127</v>
      </c>
      <c r="E76" s="2" t="s">
        <v>125</v>
      </c>
      <c r="F76" s="3">
        <v>283.41000000000003</v>
      </c>
      <c r="G76" s="2" t="s">
        <v>63</v>
      </c>
      <c r="H76" s="2" t="s">
        <v>5</v>
      </c>
    </row>
    <row r="77" spans="1:8" ht="20" x14ac:dyDescent="0.35">
      <c r="A77" s="2" t="str">
        <f>VLOOKUP(B77,[1]BASE!$C:$D,2,0)</f>
        <v>01-21005621</v>
      </c>
      <c r="B77" s="2" t="s">
        <v>129</v>
      </c>
      <c r="C77" s="2" t="s">
        <v>26</v>
      </c>
      <c r="D77" s="2" t="s">
        <v>127</v>
      </c>
      <c r="E77" s="2" t="s">
        <v>125</v>
      </c>
      <c r="F77" s="3">
        <v>283.41000000000003</v>
      </c>
      <c r="G77" s="2" t="s">
        <v>63</v>
      </c>
      <c r="H77" s="2" t="s">
        <v>5</v>
      </c>
    </row>
    <row r="78" spans="1:8" x14ac:dyDescent="0.35">
      <c r="A78" s="2" t="str">
        <f>VLOOKUP(B78,[1]BASE!$C:$D,2,0)</f>
        <v>01-21005745</v>
      </c>
      <c r="B78" s="2" t="s">
        <v>130</v>
      </c>
      <c r="C78" s="2" t="s">
        <v>1</v>
      </c>
      <c r="D78" s="2" t="s">
        <v>131</v>
      </c>
      <c r="E78" s="2" t="s">
        <v>125</v>
      </c>
      <c r="F78" s="3">
        <v>300</v>
      </c>
      <c r="G78" s="2" t="s">
        <v>132</v>
      </c>
      <c r="H78" s="2" t="s">
        <v>5</v>
      </c>
    </row>
    <row r="79" spans="1:8" x14ac:dyDescent="0.35">
      <c r="A79" s="2" t="str">
        <f>VLOOKUP(B79,[1]BASE!$C:$D,2,0)</f>
        <v>01-21005869</v>
      </c>
      <c r="B79" s="2" t="s">
        <v>133</v>
      </c>
      <c r="C79" s="2" t="s">
        <v>1</v>
      </c>
      <c r="D79" s="2" t="s">
        <v>131</v>
      </c>
      <c r="E79" s="2" t="s">
        <v>125</v>
      </c>
      <c r="F79" s="3">
        <v>300</v>
      </c>
      <c r="G79" s="2" t="s">
        <v>132</v>
      </c>
      <c r="H79" s="2" t="s">
        <v>5</v>
      </c>
    </row>
    <row r="80" spans="1:8" x14ac:dyDescent="0.35">
      <c r="A80" s="2" t="str">
        <f>VLOOKUP(B80,[1]BASE!$C:$D,2,0)</f>
        <v>01-21005958</v>
      </c>
      <c r="B80" s="2" t="s">
        <v>134</v>
      </c>
      <c r="C80" s="2" t="s">
        <v>26</v>
      </c>
      <c r="D80" s="2" t="s">
        <v>131</v>
      </c>
      <c r="E80" s="2" t="s">
        <v>125</v>
      </c>
      <c r="F80" s="3">
        <v>283.41000000000003</v>
      </c>
      <c r="G80" s="2" t="s">
        <v>63</v>
      </c>
      <c r="H80" s="2" t="s">
        <v>5</v>
      </c>
    </row>
    <row r="81" spans="1:8" x14ac:dyDescent="0.35">
      <c r="A81" s="2" t="str">
        <f>VLOOKUP(B81,[1]BASE!$C:$D,2,0)</f>
        <v>01-21005982</v>
      </c>
      <c r="B81" s="2" t="s">
        <v>135</v>
      </c>
      <c r="C81" s="2" t="s">
        <v>1</v>
      </c>
      <c r="D81" s="2" t="s">
        <v>131</v>
      </c>
      <c r="E81" s="2" t="s">
        <v>125</v>
      </c>
      <c r="F81" s="3">
        <v>300</v>
      </c>
      <c r="G81" s="2" t="s">
        <v>132</v>
      </c>
      <c r="H81" s="2" t="s">
        <v>5</v>
      </c>
    </row>
    <row r="82" spans="1:8" x14ac:dyDescent="0.35">
      <c r="A82" s="2" t="str">
        <f>VLOOKUP(B82,[1]BASE!$C:$D,2,0)</f>
        <v>01-21006024</v>
      </c>
      <c r="B82" s="2" t="s">
        <v>136</v>
      </c>
      <c r="C82" s="2" t="s">
        <v>1</v>
      </c>
      <c r="D82" s="2" t="s">
        <v>131</v>
      </c>
      <c r="E82" s="2" t="s">
        <v>125</v>
      </c>
      <c r="F82" s="3">
        <v>300</v>
      </c>
      <c r="G82" s="2" t="s">
        <v>132</v>
      </c>
      <c r="H82" s="2" t="s">
        <v>5</v>
      </c>
    </row>
    <row r="83" spans="1:8" x14ac:dyDescent="0.35">
      <c r="A83" s="2" t="str">
        <f>VLOOKUP(B83,[1]BASE!$C:$D,2,0)</f>
        <v>01-21006539</v>
      </c>
      <c r="B83" s="2" t="s">
        <v>137</v>
      </c>
      <c r="C83" s="2" t="s">
        <v>26</v>
      </c>
      <c r="D83" s="2" t="s">
        <v>138</v>
      </c>
      <c r="E83" s="2" t="s">
        <v>125</v>
      </c>
      <c r="F83" s="3">
        <v>283.41000000000003</v>
      </c>
      <c r="G83" s="2" t="s">
        <v>63</v>
      </c>
      <c r="H83" s="2" t="s">
        <v>5</v>
      </c>
    </row>
    <row r="84" spans="1:8" x14ac:dyDescent="0.35">
      <c r="A84" s="2" t="str">
        <f>VLOOKUP(B84,[1]BASE!$C:$D,2,0)</f>
        <v>01-21008000</v>
      </c>
      <c r="B84" s="2" t="s">
        <v>139</v>
      </c>
      <c r="C84" s="2" t="s">
        <v>26</v>
      </c>
      <c r="D84" s="2" t="s">
        <v>140</v>
      </c>
      <c r="E84" s="2" t="s">
        <v>125</v>
      </c>
      <c r="F84" s="3">
        <v>283.41000000000003</v>
      </c>
      <c r="G84" s="2" t="s">
        <v>63</v>
      </c>
      <c r="H84" s="2" t="s">
        <v>5</v>
      </c>
    </row>
    <row r="85" spans="1:8" ht="20" x14ac:dyDescent="0.35">
      <c r="A85" s="2" t="str">
        <f>VLOOKUP(B85,[1]BASE!$C:$D,2,0)</f>
        <v>01-21008922</v>
      </c>
      <c r="B85" s="2" t="s">
        <v>141</v>
      </c>
      <c r="C85" s="2" t="s">
        <v>26</v>
      </c>
      <c r="D85" s="2" t="s">
        <v>142</v>
      </c>
      <c r="E85" s="2" t="s">
        <v>125</v>
      </c>
      <c r="F85" s="3">
        <v>283.41000000000003</v>
      </c>
      <c r="G85" s="2" t="s">
        <v>63</v>
      </c>
      <c r="H85" s="2" t="s">
        <v>5</v>
      </c>
    </row>
    <row r="86" spans="1:8" ht="20" x14ac:dyDescent="0.35">
      <c r="A86" s="2" t="str">
        <f>VLOOKUP(B86,[1]BASE!$C:$D,2,0)</f>
        <v>01-21009244</v>
      </c>
      <c r="B86" s="2" t="s">
        <v>143</v>
      </c>
      <c r="C86" s="2" t="s">
        <v>26</v>
      </c>
      <c r="D86" s="2" t="s">
        <v>142</v>
      </c>
      <c r="E86" s="2" t="s">
        <v>125</v>
      </c>
      <c r="F86" s="3">
        <v>283.41000000000003</v>
      </c>
      <c r="G86" s="2" t="s">
        <v>63</v>
      </c>
      <c r="H86" s="2" t="s">
        <v>5</v>
      </c>
    </row>
    <row r="87" spans="1:8" ht="20" x14ac:dyDescent="0.35">
      <c r="A87" s="2" t="str">
        <f>VLOOKUP(B87,[1]BASE!$C:$D,2,0)</f>
        <v>01-21009317</v>
      </c>
      <c r="B87" s="2" t="s">
        <v>144</v>
      </c>
      <c r="C87" s="2" t="s">
        <v>26</v>
      </c>
      <c r="D87" s="2" t="s">
        <v>142</v>
      </c>
      <c r="E87" s="2" t="s">
        <v>125</v>
      </c>
      <c r="F87" s="3">
        <v>283.41000000000003</v>
      </c>
      <c r="G87" s="2" t="s">
        <v>63</v>
      </c>
      <c r="H87" s="2" t="s">
        <v>5</v>
      </c>
    </row>
    <row r="88" spans="1:8" ht="20" x14ac:dyDescent="0.35">
      <c r="A88" s="2" t="str">
        <f>VLOOKUP(B88,[1]BASE!$C:$D,2,0)</f>
        <v>01-21009422</v>
      </c>
      <c r="B88" s="2" t="s">
        <v>145</v>
      </c>
      <c r="C88" s="2" t="s">
        <v>26</v>
      </c>
      <c r="D88" s="2" t="s">
        <v>142</v>
      </c>
      <c r="E88" s="2" t="s">
        <v>125</v>
      </c>
      <c r="F88" s="3">
        <v>283.41000000000003</v>
      </c>
      <c r="G88" s="2" t="s">
        <v>63</v>
      </c>
      <c r="H88" s="2" t="s">
        <v>5</v>
      </c>
    </row>
    <row r="89" spans="1:8" ht="20" x14ac:dyDescent="0.35">
      <c r="A89" s="2" t="str">
        <f>VLOOKUP(B89,[1]BASE!$C:$D,2,0)</f>
        <v>01-21009538</v>
      </c>
      <c r="B89" s="2" t="s">
        <v>146</v>
      </c>
      <c r="C89" s="2" t="s">
        <v>26</v>
      </c>
      <c r="D89" s="2" t="s">
        <v>142</v>
      </c>
      <c r="E89" s="2" t="s">
        <v>125</v>
      </c>
      <c r="F89" s="3">
        <v>283.41000000000003</v>
      </c>
      <c r="G89" s="2" t="s">
        <v>63</v>
      </c>
      <c r="H89" s="2" t="s">
        <v>5</v>
      </c>
    </row>
    <row r="90" spans="1:8" ht="20" x14ac:dyDescent="0.35">
      <c r="A90" s="2" t="str">
        <f>VLOOKUP(B90,[1]BASE!$C:$D,2,0)</f>
        <v>01-21009600</v>
      </c>
      <c r="B90" s="2" t="s">
        <v>147</v>
      </c>
      <c r="C90" s="2" t="s">
        <v>26</v>
      </c>
      <c r="D90" s="2" t="s">
        <v>142</v>
      </c>
      <c r="E90" s="2" t="s">
        <v>125</v>
      </c>
      <c r="F90" s="3">
        <v>283.41000000000003</v>
      </c>
      <c r="G90" s="2" t="s">
        <v>63</v>
      </c>
      <c r="H90" s="2" t="s">
        <v>5</v>
      </c>
    </row>
    <row r="91" spans="1:8" x14ac:dyDescent="0.35">
      <c r="A91" s="2" t="str">
        <f>VLOOKUP(B91,[1]BASE!$C:$D,2,0)</f>
        <v>01-21022461</v>
      </c>
      <c r="B91" s="2" t="s">
        <v>149</v>
      </c>
      <c r="C91" s="2" t="s">
        <v>26</v>
      </c>
      <c r="D91" s="2" t="s">
        <v>148</v>
      </c>
      <c r="E91" s="2" t="s">
        <v>125</v>
      </c>
      <c r="F91" s="3">
        <v>283.41000000000003</v>
      </c>
      <c r="G91" s="2" t="s">
        <v>63</v>
      </c>
      <c r="H91" s="2" t="s">
        <v>5</v>
      </c>
    </row>
    <row r="92" spans="1:8" x14ac:dyDescent="0.35">
      <c r="A92" s="2" t="str">
        <f>VLOOKUP(B92,[1]BASE!$C:$D,2,0)</f>
        <v>01-21022542</v>
      </c>
      <c r="B92" s="2" t="s">
        <v>150</v>
      </c>
      <c r="C92" s="2" t="s">
        <v>26</v>
      </c>
      <c r="D92" s="2" t="s">
        <v>148</v>
      </c>
      <c r="E92" s="2" t="s">
        <v>125</v>
      </c>
      <c r="F92" s="3">
        <v>283.41000000000003</v>
      </c>
      <c r="G92" s="2" t="s">
        <v>63</v>
      </c>
      <c r="H92" s="2" t="s">
        <v>5</v>
      </c>
    </row>
    <row r="93" spans="1:8" x14ac:dyDescent="0.35">
      <c r="A93" s="2" t="str">
        <f>VLOOKUP(B93,[1]BASE!$C:$D,2,0)</f>
        <v>01-21025355</v>
      </c>
      <c r="B93" s="2" t="s">
        <v>152</v>
      </c>
      <c r="C93" s="2" t="s">
        <v>26</v>
      </c>
      <c r="D93" s="2" t="s">
        <v>153</v>
      </c>
      <c r="E93" s="2" t="s">
        <v>125</v>
      </c>
      <c r="F93" s="3">
        <v>283.41000000000003</v>
      </c>
      <c r="G93" s="2" t="s">
        <v>63</v>
      </c>
      <c r="H93" s="2" t="s">
        <v>5</v>
      </c>
    </row>
    <row r="94" spans="1:8" ht="20" x14ac:dyDescent="0.35">
      <c r="A94" s="2" t="str">
        <f>VLOOKUP(B94,[1]BASE!$C:$D,2,0)</f>
        <v>01-21025835</v>
      </c>
      <c r="B94" s="2" t="s">
        <v>154</v>
      </c>
      <c r="C94" s="2" t="s">
        <v>26</v>
      </c>
      <c r="D94" s="2" t="s">
        <v>155</v>
      </c>
      <c r="E94" s="2" t="s">
        <v>125</v>
      </c>
      <c r="F94" s="3">
        <v>283.41000000000003</v>
      </c>
      <c r="G94" s="2" t="s">
        <v>63</v>
      </c>
      <c r="H94" s="2" t="s">
        <v>5</v>
      </c>
    </row>
    <row r="95" spans="1:8" x14ac:dyDescent="0.35">
      <c r="A95" s="2" t="str">
        <f>VLOOKUP(B95,[1]BASE!$C:$D,2,0)</f>
        <v>01-21026335</v>
      </c>
      <c r="B95" s="2" t="s">
        <v>156</v>
      </c>
      <c r="C95" s="2" t="s">
        <v>26</v>
      </c>
      <c r="D95" s="2" t="s">
        <v>157</v>
      </c>
      <c r="E95" s="2" t="s">
        <v>125</v>
      </c>
      <c r="F95" s="3">
        <v>283.41000000000003</v>
      </c>
      <c r="G95" s="2" t="s">
        <v>63</v>
      </c>
      <c r="H95" s="2" t="s">
        <v>5</v>
      </c>
    </row>
    <row r="96" spans="1:8" x14ac:dyDescent="0.35">
      <c r="A96" s="2" t="str">
        <f>VLOOKUP(B96,[1]BASE!$C:$D,2,0)</f>
        <v>01-21026378</v>
      </c>
      <c r="B96" s="2" t="s">
        <v>158</v>
      </c>
      <c r="C96" s="2" t="s">
        <v>26</v>
      </c>
      <c r="D96" s="2" t="s">
        <v>157</v>
      </c>
      <c r="E96" s="2" t="s">
        <v>125</v>
      </c>
      <c r="F96" s="3">
        <v>283.41000000000003</v>
      </c>
      <c r="G96" s="2" t="s">
        <v>63</v>
      </c>
      <c r="H96" s="2" t="s">
        <v>5</v>
      </c>
    </row>
    <row r="97" spans="1:8" ht="20" x14ac:dyDescent="0.35">
      <c r="A97" s="2" t="str">
        <f>VLOOKUP(B97,[1]BASE!$C:$D,2,0)</f>
        <v>01-21035342</v>
      </c>
      <c r="B97" s="2" t="s">
        <v>163</v>
      </c>
      <c r="C97" s="2" t="s">
        <v>1</v>
      </c>
      <c r="D97" s="2" t="s">
        <v>161</v>
      </c>
      <c r="E97" s="2" t="s">
        <v>125</v>
      </c>
      <c r="F97" s="3">
        <v>300</v>
      </c>
      <c r="G97" s="2" t="s">
        <v>162</v>
      </c>
      <c r="H97" s="2" t="s">
        <v>5</v>
      </c>
    </row>
    <row r="98" spans="1:8" x14ac:dyDescent="0.35">
      <c r="A98" s="2" t="str">
        <f>VLOOKUP(B98,[1]BASE!$C:$D,2,0)</f>
        <v>01-21045151</v>
      </c>
      <c r="B98" s="2" t="s">
        <v>167</v>
      </c>
      <c r="C98" s="2" t="s">
        <v>26</v>
      </c>
      <c r="D98" s="2" t="s">
        <v>168</v>
      </c>
      <c r="E98" s="2" t="s">
        <v>125</v>
      </c>
      <c r="F98" s="3">
        <v>283.41000000000003</v>
      </c>
      <c r="G98" s="2" t="s">
        <v>63</v>
      </c>
      <c r="H98" s="2" t="s">
        <v>5</v>
      </c>
    </row>
    <row r="99" spans="1:8" x14ac:dyDescent="0.35">
      <c r="A99" s="2" t="str">
        <f>VLOOKUP(B99,[1]BASE!$C:$D,2,0)</f>
        <v>01-21048541</v>
      </c>
      <c r="B99" s="2" t="s">
        <v>169</v>
      </c>
      <c r="C99" s="2" t="s">
        <v>26</v>
      </c>
      <c r="D99" s="2" t="s">
        <v>170</v>
      </c>
      <c r="E99" s="2" t="s">
        <v>125</v>
      </c>
      <c r="F99" s="3">
        <v>283.41000000000003</v>
      </c>
      <c r="G99" s="2" t="s">
        <v>63</v>
      </c>
      <c r="H99" s="2" t="s">
        <v>5</v>
      </c>
    </row>
    <row r="100" spans="1:8" x14ac:dyDescent="0.35">
      <c r="A100" s="2" t="str">
        <f>VLOOKUP(B100,[1]BASE!$C:$D,2,0)</f>
        <v>01-21048649</v>
      </c>
      <c r="B100" s="2" t="s">
        <v>171</v>
      </c>
      <c r="C100" s="2" t="s">
        <v>26</v>
      </c>
      <c r="D100" s="2" t="s">
        <v>170</v>
      </c>
      <c r="E100" s="2" t="s">
        <v>125</v>
      </c>
      <c r="F100" s="3">
        <v>283.41000000000003</v>
      </c>
      <c r="G100" s="2" t="s">
        <v>63</v>
      </c>
      <c r="H100" s="2" t="s">
        <v>5</v>
      </c>
    </row>
    <row r="101" spans="1:8" x14ac:dyDescent="0.35">
      <c r="A101" s="2" t="str">
        <f>VLOOKUP(B101,[1]BASE!$C:$D,2,0)</f>
        <v>01-21048703</v>
      </c>
      <c r="B101" s="2" t="s">
        <v>172</v>
      </c>
      <c r="C101" s="2" t="s">
        <v>26</v>
      </c>
      <c r="D101" s="2" t="s">
        <v>170</v>
      </c>
      <c r="E101" s="2" t="s">
        <v>125</v>
      </c>
      <c r="F101" s="3">
        <v>283.41000000000003</v>
      </c>
      <c r="G101" s="2" t="s">
        <v>63</v>
      </c>
      <c r="H101" s="2" t="s">
        <v>5</v>
      </c>
    </row>
    <row r="102" spans="1:8" x14ac:dyDescent="0.35">
      <c r="A102" s="2" t="str">
        <f>VLOOKUP(B102,[1]BASE!$C:$D,2,0)</f>
        <v>01-21054525</v>
      </c>
      <c r="B102" s="2" t="s">
        <v>173</v>
      </c>
      <c r="C102" s="2" t="s">
        <v>1</v>
      </c>
      <c r="D102" s="2" t="s">
        <v>174</v>
      </c>
      <c r="E102" s="2" t="s">
        <v>125</v>
      </c>
      <c r="F102" s="3">
        <v>199.9</v>
      </c>
      <c r="G102" s="2" t="s">
        <v>166</v>
      </c>
      <c r="H102" s="2" t="s">
        <v>5</v>
      </c>
    </row>
    <row r="103" spans="1:8" x14ac:dyDescent="0.35">
      <c r="A103" s="2" t="str">
        <f>VLOOKUP(B103,[1]BASE!$C:$D,2,0)</f>
        <v>01-21059381</v>
      </c>
      <c r="B103" s="2" t="s">
        <v>175</v>
      </c>
      <c r="C103" s="2" t="s">
        <v>26</v>
      </c>
      <c r="D103" s="2" t="s">
        <v>176</v>
      </c>
      <c r="E103" s="2" t="s">
        <v>125</v>
      </c>
      <c r="F103" s="3">
        <v>283.41000000000003</v>
      </c>
      <c r="G103" s="2" t="s">
        <v>63</v>
      </c>
      <c r="H103" s="2" t="s">
        <v>5</v>
      </c>
    </row>
    <row r="104" spans="1:8" x14ac:dyDescent="0.35">
      <c r="A104" s="2" t="str">
        <f>VLOOKUP(B104,[1]BASE!$C:$D,2,0)</f>
        <v>01-21059624</v>
      </c>
      <c r="B104" s="2" t="s">
        <v>177</v>
      </c>
      <c r="C104" s="2" t="s">
        <v>26</v>
      </c>
      <c r="D104" s="2" t="s">
        <v>176</v>
      </c>
      <c r="E104" s="2" t="s">
        <v>125</v>
      </c>
      <c r="F104" s="3">
        <v>283.41000000000003</v>
      </c>
      <c r="G104" s="2" t="s">
        <v>63</v>
      </c>
      <c r="H104" s="2" t="s">
        <v>5</v>
      </c>
    </row>
    <row r="105" spans="1:8" x14ac:dyDescent="0.35">
      <c r="A105" s="2" t="str">
        <f>VLOOKUP(B105,[1]BASE!$C:$D,2,0)</f>
        <v>01-21059667</v>
      </c>
      <c r="B105" s="2" t="s">
        <v>178</v>
      </c>
      <c r="C105" s="2" t="s">
        <v>26</v>
      </c>
      <c r="D105" s="2" t="s">
        <v>176</v>
      </c>
      <c r="E105" s="2" t="s">
        <v>125</v>
      </c>
      <c r="F105" s="3">
        <v>283.41000000000003</v>
      </c>
      <c r="G105" s="2" t="s">
        <v>63</v>
      </c>
      <c r="H105" s="2" t="s">
        <v>5</v>
      </c>
    </row>
    <row r="106" spans="1:8" x14ac:dyDescent="0.35">
      <c r="A106" s="2" t="str">
        <f>VLOOKUP(B106,[1]BASE!$C:$D,2,0)</f>
        <v>01-21060533</v>
      </c>
      <c r="B106" s="2" t="s">
        <v>179</v>
      </c>
      <c r="C106" s="2" t="s">
        <v>26</v>
      </c>
      <c r="D106" s="2" t="s">
        <v>180</v>
      </c>
      <c r="E106" s="2" t="s">
        <v>125</v>
      </c>
      <c r="F106" s="3">
        <v>283.41000000000003</v>
      </c>
      <c r="G106" s="2" t="s">
        <v>63</v>
      </c>
      <c r="H106" s="2" t="s">
        <v>5</v>
      </c>
    </row>
    <row r="107" spans="1:8" x14ac:dyDescent="0.35">
      <c r="A107" s="2" t="str">
        <f>VLOOKUP(B107,[1]BASE!$C:$D,2,0)</f>
        <v>01-21060576</v>
      </c>
      <c r="B107" s="2" t="s">
        <v>181</v>
      </c>
      <c r="C107" s="2" t="s">
        <v>26</v>
      </c>
      <c r="D107" s="2" t="s">
        <v>180</v>
      </c>
      <c r="E107" s="2" t="s">
        <v>125</v>
      </c>
      <c r="F107" s="3">
        <v>283.41000000000003</v>
      </c>
      <c r="G107" s="2" t="s">
        <v>63</v>
      </c>
      <c r="H107" s="2" t="s">
        <v>5</v>
      </c>
    </row>
    <row r="108" spans="1:8" x14ac:dyDescent="0.35">
      <c r="A108" s="2" t="str">
        <f>VLOOKUP(B108,[1]BASE!$C:$D,2,0)</f>
        <v>01-21060800</v>
      </c>
      <c r="B108" s="2" t="s">
        <v>182</v>
      </c>
      <c r="C108" s="2" t="s">
        <v>26</v>
      </c>
      <c r="D108" s="2" t="s">
        <v>180</v>
      </c>
      <c r="E108" s="2" t="s">
        <v>125</v>
      </c>
      <c r="F108" s="3">
        <v>283.41000000000003</v>
      </c>
      <c r="G108" s="2" t="s">
        <v>63</v>
      </c>
      <c r="H108" s="2" t="s">
        <v>5</v>
      </c>
    </row>
    <row r="109" spans="1:8" x14ac:dyDescent="0.35">
      <c r="A109" s="2" t="str">
        <f>VLOOKUP(B109,[1]BASE!$C:$D,2,0)</f>
        <v>01-21061033</v>
      </c>
      <c r="B109" s="2" t="s">
        <v>183</v>
      </c>
      <c r="C109" s="2" t="s">
        <v>26</v>
      </c>
      <c r="D109" s="2" t="s">
        <v>180</v>
      </c>
      <c r="E109" s="2" t="s">
        <v>125</v>
      </c>
      <c r="F109" s="3">
        <v>283.41000000000003</v>
      </c>
      <c r="G109" s="2" t="s">
        <v>63</v>
      </c>
      <c r="H109" s="2" t="s">
        <v>5</v>
      </c>
    </row>
    <row r="110" spans="1:8" x14ac:dyDescent="0.35">
      <c r="A110" s="2" t="str">
        <f>VLOOKUP(B110,[1]BASE!$C:$D,2,0)</f>
        <v>01-21061068</v>
      </c>
      <c r="B110" s="2" t="s">
        <v>184</v>
      </c>
      <c r="C110" s="2" t="s">
        <v>26</v>
      </c>
      <c r="D110" s="2" t="s">
        <v>180</v>
      </c>
      <c r="E110" s="2" t="s">
        <v>125</v>
      </c>
      <c r="F110" s="3">
        <v>283.41000000000003</v>
      </c>
      <c r="G110" s="2" t="s">
        <v>63</v>
      </c>
      <c r="H110" s="2" t="s">
        <v>5</v>
      </c>
    </row>
    <row r="111" spans="1:8" x14ac:dyDescent="0.35">
      <c r="A111" s="2" t="str">
        <f>VLOOKUP(B111,[1]BASE!$C:$D,2,0)</f>
        <v>01-21061084</v>
      </c>
      <c r="B111" s="2" t="s">
        <v>185</v>
      </c>
      <c r="C111" s="2" t="s">
        <v>26</v>
      </c>
      <c r="D111" s="2" t="s">
        <v>180</v>
      </c>
      <c r="E111" s="2" t="s">
        <v>125</v>
      </c>
      <c r="F111" s="3">
        <v>283.41000000000003</v>
      </c>
      <c r="G111" s="2" t="s">
        <v>63</v>
      </c>
      <c r="H111" s="2" t="s">
        <v>5</v>
      </c>
    </row>
    <row r="112" spans="1:8" x14ac:dyDescent="0.35">
      <c r="A112" s="2" t="str">
        <f>VLOOKUP(B112,[1]BASE!$C:$D,2,0)</f>
        <v>01-21061122</v>
      </c>
      <c r="B112" s="2" t="s">
        <v>186</v>
      </c>
      <c r="C112" s="2" t="s">
        <v>26</v>
      </c>
      <c r="D112" s="2" t="s">
        <v>180</v>
      </c>
      <c r="E112" s="2" t="s">
        <v>125</v>
      </c>
      <c r="F112" s="3">
        <v>283.41000000000003</v>
      </c>
      <c r="G112" s="2" t="s">
        <v>63</v>
      </c>
      <c r="H112" s="2" t="s">
        <v>5</v>
      </c>
    </row>
    <row r="113" spans="1:8" x14ac:dyDescent="0.35">
      <c r="A113" s="2" t="str">
        <f>VLOOKUP(B113,[1]BASE!$C:$D,2,0)</f>
        <v>01-21061157</v>
      </c>
      <c r="B113" s="2" t="s">
        <v>187</v>
      </c>
      <c r="C113" s="2" t="s">
        <v>26</v>
      </c>
      <c r="D113" s="2" t="s">
        <v>180</v>
      </c>
      <c r="E113" s="2" t="s">
        <v>125</v>
      </c>
      <c r="F113" s="3">
        <v>283.41000000000003</v>
      </c>
      <c r="G113" s="2" t="s">
        <v>63</v>
      </c>
      <c r="H113" s="2" t="s">
        <v>5</v>
      </c>
    </row>
    <row r="114" spans="1:8" ht="20" x14ac:dyDescent="0.35">
      <c r="A114" s="2" t="str">
        <f>VLOOKUP(B114,[1]BASE!$C:$D,2,0)</f>
        <v>01-21068852</v>
      </c>
      <c r="B114" s="2" t="s">
        <v>189</v>
      </c>
      <c r="C114" s="2" t="s">
        <v>26</v>
      </c>
      <c r="D114" s="2" t="s">
        <v>190</v>
      </c>
      <c r="E114" s="2" t="s">
        <v>125</v>
      </c>
      <c r="F114" s="3">
        <v>283.41000000000003</v>
      </c>
      <c r="G114" s="2" t="s">
        <v>63</v>
      </c>
      <c r="H114" s="2" t="s">
        <v>5</v>
      </c>
    </row>
    <row r="115" spans="1:8" ht="20" x14ac:dyDescent="0.35">
      <c r="A115" s="2" t="str">
        <f>VLOOKUP(B115,[1]BASE!$C:$D,2,0)</f>
        <v>01-21068941</v>
      </c>
      <c r="B115" s="2" t="s">
        <v>191</v>
      </c>
      <c r="C115" s="2" t="s">
        <v>26</v>
      </c>
      <c r="D115" s="2" t="s">
        <v>190</v>
      </c>
      <c r="E115" s="2" t="s">
        <v>125</v>
      </c>
      <c r="F115" s="3">
        <v>283.41000000000003</v>
      </c>
      <c r="G115" s="2" t="s">
        <v>63</v>
      </c>
      <c r="H115" s="2" t="s">
        <v>5</v>
      </c>
    </row>
    <row r="116" spans="1:8" x14ac:dyDescent="0.35">
      <c r="A116" s="2" t="str">
        <f>VLOOKUP(B116,[1]BASE!$C:$D,2,0)</f>
        <v>01-21072949</v>
      </c>
      <c r="B116" s="2" t="s">
        <v>193</v>
      </c>
      <c r="C116" s="2" t="s">
        <v>26</v>
      </c>
      <c r="D116" s="2" t="s">
        <v>194</v>
      </c>
      <c r="E116" s="2" t="s">
        <v>125</v>
      </c>
      <c r="F116" s="3">
        <v>283.41000000000003</v>
      </c>
      <c r="G116" s="2" t="s">
        <v>63</v>
      </c>
      <c r="H116" s="2" t="s">
        <v>5</v>
      </c>
    </row>
    <row r="117" spans="1:8" x14ac:dyDescent="0.35">
      <c r="A117" s="2" t="str">
        <f>VLOOKUP(B117,[1]BASE!$C:$D,2,0)</f>
        <v>01-21076910</v>
      </c>
      <c r="B117" s="2" t="s">
        <v>195</v>
      </c>
      <c r="C117" s="2" t="s">
        <v>1</v>
      </c>
      <c r="D117" s="2" t="s">
        <v>196</v>
      </c>
      <c r="E117" s="2" t="s">
        <v>125</v>
      </c>
      <c r="F117" s="3">
        <v>199.9</v>
      </c>
      <c r="G117" s="2" t="s">
        <v>166</v>
      </c>
      <c r="H117" s="2" t="s">
        <v>5</v>
      </c>
    </row>
    <row r="118" spans="1:8" x14ac:dyDescent="0.35">
      <c r="A118" s="2" t="str">
        <f>VLOOKUP(B118,[1]BASE!$C:$D,2,0)</f>
        <v>01-21077029</v>
      </c>
      <c r="B118" s="2" t="s">
        <v>197</v>
      </c>
      <c r="C118" s="2" t="s">
        <v>1</v>
      </c>
      <c r="D118" s="2" t="s">
        <v>196</v>
      </c>
      <c r="E118" s="2" t="s">
        <v>125</v>
      </c>
      <c r="F118" s="3">
        <v>199.9</v>
      </c>
      <c r="G118" s="2" t="s">
        <v>166</v>
      </c>
      <c r="H118" s="2" t="s">
        <v>5</v>
      </c>
    </row>
    <row r="119" spans="1:8" ht="20" x14ac:dyDescent="0.35">
      <c r="A119" s="2" t="str">
        <f>VLOOKUP(B119,[1]BASE!$C:$D,2,0)</f>
        <v>01-21090718</v>
      </c>
      <c r="B119" s="2" t="s">
        <v>202</v>
      </c>
      <c r="C119" s="2" t="s">
        <v>26</v>
      </c>
      <c r="D119" s="2" t="s">
        <v>203</v>
      </c>
      <c r="E119" s="2" t="s">
        <v>125</v>
      </c>
      <c r="F119" s="3">
        <v>283.41000000000003</v>
      </c>
      <c r="G119" s="2" t="s">
        <v>63</v>
      </c>
      <c r="H119" s="2" t="s">
        <v>5</v>
      </c>
    </row>
    <row r="120" spans="1:8" x14ac:dyDescent="0.35">
      <c r="A120" s="2" t="str">
        <f>VLOOKUP(B120,[1]BASE!$C:$D,2,0)</f>
        <v>01-21097437</v>
      </c>
      <c r="B120" s="2" t="s">
        <v>205</v>
      </c>
      <c r="C120" s="2" t="s">
        <v>26</v>
      </c>
      <c r="D120" s="2" t="s">
        <v>206</v>
      </c>
      <c r="E120" s="2" t="s">
        <v>125</v>
      </c>
      <c r="F120" s="3">
        <v>283.41000000000003</v>
      </c>
      <c r="G120" s="2" t="s">
        <v>63</v>
      </c>
      <c r="H120" s="2" t="s">
        <v>5</v>
      </c>
    </row>
    <row r="121" spans="1:8" x14ac:dyDescent="0.35">
      <c r="A121" s="2" t="str">
        <f>VLOOKUP(B121,[1]BASE!$C:$D,2,0)</f>
        <v>01-21102694</v>
      </c>
      <c r="B121" s="2" t="s">
        <v>207</v>
      </c>
      <c r="C121" s="2" t="s">
        <v>26</v>
      </c>
      <c r="D121" s="2" t="s">
        <v>208</v>
      </c>
      <c r="E121" s="2" t="s">
        <v>125</v>
      </c>
      <c r="F121" s="3">
        <v>283.41000000000003</v>
      </c>
      <c r="G121" s="2" t="s">
        <v>63</v>
      </c>
      <c r="H121" s="2" t="s">
        <v>5</v>
      </c>
    </row>
    <row r="122" spans="1:8" x14ac:dyDescent="0.35">
      <c r="A122" s="2" t="str">
        <f>VLOOKUP(B122,[1]BASE!$C:$D,2,0)</f>
        <v>01-21108560</v>
      </c>
      <c r="B122" s="2" t="s">
        <v>211</v>
      </c>
      <c r="C122" s="2" t="s">
        <v>26</v>
      </c>
      <c r="D122" s="2" t="s">
        <v>212</v>
      </c>
      <c r="E122" s="2" t="s">
        <v>125</v>
      </c>
      <c r="F122" s="3">
        <v>283.41000000000003</v>
      </c>
      <c r="G122" s="2" t="s">
        <v>63</v>
      </c>
      <c r="H122" s="2" t="s">
        <v>5</v>
      </c>
    </row>
    <row r="123" spans="1:8" x14ac:dyDescent="0.35">
      <c r="A123" s="2" t="str">
        <f>VLOOKUP(B123,[1]BASE!$C:$D,2,0)</f>
        <v>01-21108773</v>
      </c>
      <c r="B123" s="2" t="s">
        <v>213</v>
      </c>
      <c r="C123" s="2" t="s">
        <v>26</v>
      </c>
      <c r="D123" s="2" t="s">
        <v>212</v>
      </c>
      <c r="E123" s="2" t="s">
        <v>125</v>
      </c>
      <c r="F123" s="3">
        <v>283.41000000000003</v>
      </c>
      <c r="G123" s="2" t="s">
        <v>63</v>
      </c>
      <c r="H123" s="2" t="s">
        <v>5</v>
      </c>
    </row>
    <row r="124" spans="1:8" x14ac:dyDescent="0.35">
      <c r="A124" s="2" t="str">
        <f>VLOOKUP(B124,[1]BASE!$C:$D,2,0)</f>
        <v>01-21108889</v>
      </c>
      <c r="B124" s="2" t="s">
        <v>214</v>
      </c>
      <c r="C124" s="2" t="s">
        <v>26</v>
      </c>
      <c r="D124" s="2" t="s">
        <v>212</v>
      </c>
      <c r="E124" s="2" t="s">
        <v>125</v>
      </c>
      <c r="F124" s="3">
        <v>283.41000000000003</v>
      </c>
      <c r="G124" s="2" t="s">
        <v>63</v>
      </c>
      <c r="H124" s="2" t="s">
        <v>5</v>
      </c>
    </row>
    <row r="125" spans="1:8" x14ac:dyDescent="0.35">
      <c r="A125" s="2" t="str">
        <f>VLOOKUP(B125,[1]BASE!$C:$D,2,0)</f>
        <v>01-21108951</v>
      </c>
      <c r="B125" s="2" t="s">
        <v>215</v>
      </c>
      <c r="C125" s="2" t="s">
        <v>26</v>
      </c>
      <c r="D125" s="2" t="s">
        <v>212</v>
      </c>
      <c r="E125" s="2" t="s">
        <v>125</v>
      </c>
      <c r="F125" s="3">
        <v>283.41000000000003</v>
      </c>
      <c r="G125" s="2" t="s">
        <v>63</v>
      </c>
      <c r="H125" s="2" t="s">
        <v>5</v>
      </c>
    </row>
    <row r="126" spans="1:8" x14ac:dyDescent="0.35">
      <c r="A126" s="2" t="str">
        <f>VLOOKUP(B126,[1]BASE!$C:$D,2,0)</f>
        <v>01-21108960</v>
      </c>
      <c r="B126" s="2" t="s">
        <v>216</v>
      </c>
      <c r="C126" s="2" t="s">
        <v>26</v>
      </c>
      <c r="D126" s="2" t="s">
        <v>212</v>
      </c>
      <c r="E126" s="2" t="s">
        <v>125</v>
      </c>
      <c r="F126" s="3">
        <v>283.41000000000003</v>
      </c>
      <c r="G126" s="2" t="s">
        <v>63</v>
      </c>
      <c r="H126" s="2" t="s">
        <v>5</v>
      </c>
    </row>
    <row r="127" spans="1:8" x14ac:dyDescent="0.35">
      <c r="A127" s="2" t="str">
        <f>VLOOKUP(B127,[1]BASE!$C:$D,2,0)</f>
        <v>01-21108978</v>
      </c>
      <c r="B127" s="2" t="s">
        <v>217</v>
      </c>
      <c r="C127" s="2" t="s">
        <v>26</v>
      </c>
      <c r="D127" s="2" t="s">
        <v>212</v>
      </c>
      <c r="E127" s="2" t="s">
        <v>125</v>
      </c>
      <c r="F127" s="3">
        <v>283.41000000000003</v>
      </c>
      <c r="G127" s="2" t="s">
        <v>63</v>
      </c>
      <c r="H127" s="2" t="s">
        <v>5</v>
      </c>
    </row>
    <row r="128" spans="1:8" x14ac:dyDescent="0.35">
      <c r="A128" s="2" t="str">
        <f>VLOOKUP(B128,[1]BASE!$C:$D,2,0)</f>
        <v>01-21109028</v>
      </c>
      <c r="B128" s="2" t="s">
        <v>218</v>
      </c>
      <c r="C128" s="2" t="s">
        <v>26</v>
      </c>
      <c r="D128" s="2" t="s">
        <v>212</v>
      </c>
      <c r="E128" s="2" t="s">
        <v>125</v>
      </c>
      <c r="F128" s="3">
        <v>283.41000000000003</v>
      </c>
      <c r="G128" s="2" t="s">
        <v>63</v>
      </c>
      <c r="H128" s="2" t="s">
        <v>5</v>
      </c>
    </row>
    <row r="129" spans="1:8" x14ac:dyDescent="0.35">
      <c r="A129" s="2" t="str">
        <f>VLOOKUP(B129,[1]BASE!$C:$D,2,0)</f>
        <v>01-21109117</v>
      </c>
      <c r="B129" s="2" t="s">
        <v>219</v>
      </c>
      <c r="C129" s="2" t="s">
        <v>26</v>
      </c>
      <c r="D129" s="2" t="s">
        <v>212</v>
      </c>
      <c r="E129" s="2" t="s">
        <v>125</v>
      </c>
      <c r="F129" s="3">
        <v>283.41000000000003</v>
      </c>
      <c r="G129" s="2" t="s">
        <v>63</v>
      </c>
      <c r="H129" s="2" t="s">
        <v>5</v>
      </c>
    </row>
    <row r="130" spans="1:8" x14ac:dyDescent="0.35">
      <c r="A130" s="2" t="str">
        <f>VLOOKUP(B130,[1]BASE!$C:$D,2,0)</f>
        <v>01-21109141</v>
      </c>
      <c r="B130" s="2" t="s">
        <v>220</v>
      </c>
      <c r="C130" s="2" t="s">
        <v>26</v>
      </c>
      <c r="D130" s="2" t="s">
        <v>212</v>
      </c>
      <c r="E130" s="2" t="s">
        <v>125</v>
      </c>
      <c r="F130" s="3">
        <v>283.41000000000003</v>
      </c>
      <c r="G130" s="2" t="s">
        <v>63</v>
      </c>
      <c r="H130" s="2" t="s">
        <v>5</v>
      </c>
    </row>
    <row r="131" spans="1:8" x14ac:dyDescent="0.35">
      <c r="A131" s="2" t="str">
        <f>VLOOKUP(B131,[1]BASE!$C:$D,2,0)</f>
        <v>01-21109150</v>
      </c>
      <c r="B131" s="2" t="s">
        <v>221</v>
      </c>
      <c r="C131" s="2" t="s">
        <v>26</v>
      </c>
      <c r="D131" s="2" t="s">
        <v>212</v>
      </c>
      <c r="E131" s="2" t="s">
        <v>125</v>
      </c>
      <c r="F131" s="3">
        <v>283.41000000000003</v>
      </c>
      <c r="G131" s="2" t="s">
        <v>63</v>
      </c>
      <c r="H131" s="2" t="s">
        <v>5</v>
      </c>
    </row>
    <row r="132" spans="1:8" ht="20" x14ac:dyDescent="0.35">
      <c r="A132" s="2" t="str">
        <f>VLOOKUP(B132,[1]BASE!$C:$D,2,0)</f>
        <v>01-21111723</v>
      </c>
      <c r="B132" s="2" t="s">
        <v>223</v>
      </c>
      <c r="C132" s="2" t="s">
        <v>1</v>
      </c>
      <c r="D132" s="2" t="s">
        <v>224</v>
      </c>
      <c r="E132" s="2" t="s">
        <v>125</v>
      </c>
      <c r="F132" s="3">
        <v>300</v>
      </c>
      <c r="G132" s="2" t="s">
        <v>132</v>
      </c>
      <c r="H132" s="2" t="s">
        <v>5</v>
      </c>
    </row>
    <row r="133" spans="1:8" ht="20" x14ac:dyDescent="0.35">
      <c r="A133" s="2" t="str">
        <f>VLOOKUP(B133,[1]BASE!$C:$D,2,0)</f>
        <v>01-21111790</v>
      </c>
      <c r="B133" s="2" t="s">
        <v>225</v>
      </c>
      <c r="C133" s="2" t="s">
        <v>1</v>
      </c>
      <c r="D133" s="2" t="s">
        <v>224</v>
      </c>
      <c r="E133" s="2" t="s">
        <v>125</v>
      </c>
      <c r="F133" s="3">
        <v>300</v>
      </c>
      <c r="G133" s="2" t="s">
        <v>132</v>
      </c>
      <c r="H133" s="2" t="s">
        <v>5</v>
      </c>
    </row>
    <row r="134" spans="1:8" ht="20" x14ac:dyDescent="0.35">
      <c r="A134" s="2" t="str">
        <f>VLOOKUP(B134,[1]BASE!$C:$D,2,0)</f>
        <v>01-21112029</v>
      </c>
      <c r="B134" s="2" t="s">
        <v>226</v>
      </c>
      <c r="C134" s="2" t="s">
        <v>26</v>
      </c>
      <c r="D134" s="2" t="s">
        <v>224</v>
      </c>
      <c r="E134" s="2" t="s">
        <v>125</v>
      </c>
      <c r="F134" s="3">
        <v>283.41000000000003</v>
      </c>
      <c r="G134" s="2" t="s">
        <v>63</v>
      </c>
      <c r="H134" s="2" t="s">
        <v>5</v>
      </c>
    </row>
    <row r="135" spans="1:8" x14ac:dyDescent="0.35">
      <c r="A135" s="2" t="str">
        <f>VLOOKUP(B135,[1]BASE!$C:$D,2,0)</f>
        <v>01-21123004</v>
      </c>
      <c r="B135" s="2" t="s">
        <v>227</v>
      </c>
      <c r="C135" s="2" t="s">
        <v>26</v>
      </c>
      <c r="D135" s="2" t="s">
        <v>228</v>
      </c>
      <c r="E135" s="2" t="s">
        <v>125</v>
      </c>
      <c r="F135" s="3">
        <v>283.41000000000003</v>
      </c>
      <c r="G135" s="2" t="s">
        <v>63</v>
      </c>
      <c r="H135" s="2" t="s">
        <v>5</v>
      </c>
    </row>
    <row r="136" spans="1:8" x14ac:dyDescent="0.35">
      <c r="A136" s="2" t="str">
        <f>VLOOKUP(B136,[1]BASE!$C:$D,2,0)</f>
        <v>01-21127557</v>
      </c>
      <c r="B136" s="2" t="s">
        <v>230</v>
      </c>
      <c r="C136" s="2" t="s">
        <v>26</v>
      </c>
      <c r="D136" s="2" t="s">
        <v>231</v>
      </c>
      <c r="E136" s="2" t="s">
        <v>125</v>
      </c>
      <c r="F136" s="3">
        <v>283.41000000000003</v>
      </c>
      <c r="G136" s="2" t="s">
        <v>63</v>
      </c>
      <c r="H136" s="2" t="s">
        <v>5</v>
      </c>
    </row>
    <row r="137" spans="1:8" x14ac:dyDescent="0.35">
      <c r="A137" s="2" t="str">
        <f>VLOOKUP(B137,[1]BASE!$C:$D,2,0)</f>
        <v>01-21127743</v>
      </c>
      <c r="B137" s="2" t="s">
        <v>232</v>
      </c>
      <c r="C137" s="2" t="s">
        <v>26</v>
      </c>
      <c r="D137" s="2" t="s">
        <v>231</v>
      </c>
      <c r="E137" s="2" t="s">
        <v>125</v>
      </c>
      <c r="F137" s="3">
        <v>283.41000000000003</v>
      </c>
      <c r="G137" s="2" t="s">
        <v>63</v>
      </c>
      <c r="H137" s="2" t="s">
        <v>5</v>
      </c>
    </row>
    <row r="138" spans="1:8" ht="20" x14ac:dyDescent="0.35">
      <c r="A138" s="2" t="str">
        <f>VLOOKUP(B138,[1]BASE!$C:$D,2,0)</f>
        <v>01-21129592</v>
      </c>
      <c r="B138" s="2" t="s">
        <v>233</v>
      </c>
      <c r="C138" s="2" t="s">
        <v>26</v>
      </c>
      <c r="D138" s="2" t="s">
        <v>234</v>
      </c>
      <c r="E138" s="2" t="s">
        <v>125</v>
      </c>
      <c r="F138" s="3">
        <v>283.41000000000003</v>
      </c>
      <c r="G138" s="2" t="s">
        <v>63</v>
      </c>
      <c r="H138" s="2" t="s">
        <v>5</v>
      </c>
    </row>
    <row r="139" spans="1:8" ht="20" x14ac:dyDescent="0.35">
      <c r="A139" s="2" t="str">
        <f>VLOOKUP(B139,[1]BASE!$C:$D,2,0)</f>
        <v>01-21129789</v>
      </c>
      <c r="B139" s="2" t="s">
        <v>235</v>
      </c>
      <c r="C139" s="2" t="s">
        <v>26</v>
      </c>
      <c r="D139" s="2" t="s">
        <v>234</v>
      </c>
      <c r="E139" s="2" t="s">
        <v>125</v>
      </c>
      <c r="F139" s="3">
        <v>283.41000000000003</v>
      </c>
      <c r="G139" s="2" t="s">
        <v>63</v>
      </c>
      <c r="H139" s="2" t="s">
        <v>5</v>
      </c>
    </row>
    <row r="140" spans="1:8" ht="20" x14ac:dyDescent="0.35">
      <c r="A140" s="2" t="str">
        <f>VLOOKUP(B140,[1]BASE!$C:$D,2,0)</f>
        <v>01-21130000</v>
      </c>
      <c r="B140" s="2" t="s">
        <v>236</v>
      </c>
      <c r="C140" s="2" t="s">
        <v>26</v>
      </c>
      <c r="D140" s="2" t="s">
        <v>234</v>
      </c>
      <c r="E140" s="2" t="s">
        <v>125</v>
      </c>
      <c r="F140" s="3">
        <v>283.41000000000003</v>
      </c>
      <c r="G140" s="2" t="s">
        <v>63</v>
      </c>
      <c r="H140" s="2" t="s">
        <v>5</v>
      </c>
    </row>
    <row r="141" spans="1:8" ht="20" x14ac:dyDescent="0.35">
      <c r="A141" s="2" t="str">
        <f>VLOOKUP(B141,[1]BASE!$C:$D,2,0)</f>
        <v>01-21130167</v>
      </c>
      <c r="B141" s="2" t="s">
        <v>237</v>
      </c>
      <c r="C141" s="2" t="s">
        <v>26</v>
      </c>
      <c r="D141" s="2" t="s">
        <v>234</v>
      </c>
      <c r="E141" s="2" t="s">
        <v>125</v>
      </c>
      <c r="F141" s="3">
        <v>283.41000000000003</v>
      </c>
      <c r="G141" s="2" t="s">
        <v>63</v>
      </c>
      <c r="H141" s="2" t="s">
        <v>5</v>
      </c>
    </row>
    <row r="142" spans="1:8" x14ac:dyDescent="0.35">
      <c r="A142" s="2" t="str">
        <f>VLOOKUP(B142,[1]BASE!$C:$D,2,0)</f>
        <v>01-21132445</v>
      </c>
      <c r="B142" s="2" t="s">
        <v>240</v>
      </c>
      <c r="C142" s="2" t="s">
        <v>26</v>
      </c>
      <c r="D142" s="2" t="s">
        <v>239</v>
      </c>
      <c r="E142" s="2" t="s">
        <v>125</v>
      </c>
      <c r="F142" s="3">
        <v>283.41000000000003</v>
      </c>
      <c r="G142" s="2" t="s">
        <v>63</v>
      </c>
      <c r="H142" s="2" t="s">
        <v>5</v>
      </c>
    </row>
    <row r="143" spans="1:8" x14ac:dyDescent="0.35">
      <c r="A143" s="2" t="str">
        <f>VLOOKUP(B143,[1]BASE!$C:$D,2,0)</f>
        <v>01-21132500</v>
      </c>
      <c r="B143" s="2" t="s">
        <v>241</v>
      </c>
      <c r="C143" s="2" t="s">
        <v>26</v>
      </c>
      <c r="D143" s="2" t="s">
        <v>239</v>
      </c>
      <c r="E143" s="2" t="s">
        <v>125</v>
      </c>
      <c r="F143" s="3">
        <v>283.41000000000003</v>
      </c>
      <c r="G143" s="2" t="s">
        <v>63</v>
      </c>
      <c r="H143" s="2" t="s">
        <v>5</v>
      </c>
    </row>
    <row r="144" spans="1:8" x14ac:dyDescent="0.35">
      <c r="A144" s="2" t="str">
        <f>VLOOKUP(B144,[1]BASE!$C:$D,2,0)</f>
        <v>01-21132526</v>
      </c>
      <c r="B144" s="2" t="s">
        <v>242</v>
      </c>
      <c r="C144" s="2" t="s">
        <v>26</v>
      </c>
      <c r="D144" s="2" t="s">
        <v>239</v>
      </c>
      <c r="E144" s="2" t="s">
        <v>125</v>
      </c>
      <c r="F144" s="3">
        <v>283.41000000000003</v>
      </c>
      <c r="G144" s="2" t="s">
        <v>63</v>
      </c>
      <c r="H144" s="2" t="s">
        <v>5</v>
      </c>
    </row>
    <row r="145" spans="1:8" ht="20" x14ac:dyDescent="0.35">
      <c r="A145" s="2" t="str">
        <f>VLOOKUP(B145,[1]BASE!$C:$D,2,0)</f>
        <v>01-21133620</v>
      </c>
      <c r="B145" s="2" t="s">
        <v>243</v>
      </c>
      <c r="C145" s="2" t="s">
        <v>26</v>
      </c>
      <c r="D145" s="2" t="s">
        <v>244</v>
      </c>
      <c r="E145" s="2" t="s">
        <v>125</v>
      </c>
      <c r="F145" s="3">
        <v>283.41000000000003</v>
      </c>
      <c r="G145" s="2" t="s">
        <v>63</v>
      </c>
      <c r="H145" s="2" t="s">
        <v>5</v>
      </c>
    </row>
    <row r="146" spans="1:8" ht="20" x14ac:dyDescent="0.35">
      <c r="A146" s="2" t="str">
        <f>VLOOKUP(B146,[1]BASE!$C:$D,2,0)</f>
        <v>01-21133875</v>
      </c>
      <c r="B146" s="2" t="s">
        <v>245</v>
      </c>
      <c r="C146" s="2" t="s">
        <v>26</v>
      </c>
      <c r="D146" s="2" t="s">
        <v>244</v>
      </c>
      <c r="E146" s="2" t="s">
        <v>125</v>
      </c>
      <c r="F146" s="3">
        <v>283.41000000000003</v>
      </c>
      <c r="G146" s="2" t="s">
        <v>63</v>
      </c>
      <c r="H146" s="2" t="s">
        <v>5</v>
      </c>
    </row>
    <row r="147" spans="1:8" x14ac:dyDescent="0.35">
      <c r="A147" s="2" t="str">
        <f>VLOOKUP(B147,[1]BASE!$C:$D,2,0)</f>
        <v>01-21134022</v>
      </c>
      <c r="B147" s="2" t="s">
        <v>246</v>
      </c>
      <c r="C147" s="2" t="s">
        <v>26</v>
      </c>
      <c r="D147" s="2" t="s">
        <v>239</v>
      </c>
      <c r="E147" s="2" t="s">
        <v>125</v>
      </c>
      <c r="F147" s="3">
        <v>283.41000000000003</v>
      </c>
      <c r="G147" s="2" t="s">
        <v>63</v>
      </c>
      <c r="H147" s="2" t="s">
        <v>5</v>
      </c>
    </row>
    <row r="148" spans="1:8" ht="20" x14ac:dyDescent="0.35">
      <c r="A148" s="2" t="str">
        <f>VLOOKUP(B148,[1]BASE!$C:$D,2,0)</f>
        <v>01-21134359</v>
      </c>
      <c r="B148" s="2" t="s">
        <v>247</v>
      </c>
      <c r="C148" s="2" t="s">
        <v>26</v>
      </c>
      <c r="D148" s="2" t="s">
        <v>248</v>
      </c>
      <c r="E148" s="2" t="s">
        <v>125</v>
      </c>
      <c r="F148" s="3">
        <v>283.41000000000003</v>
      </c>
      <c r="G148" s="2" t="s">
        <v>63</v>
      </c>
      <c r="H148" s="2" t="s">
        <v>5</v>
      </c>
    </row>
    <row r="149" spans="1:8" ht="20" x14ac:dyDescent="0.35">
      <c r="A149" s="2" t="str">
        <f>VLOOKUP(B149,[1]BASE!$C:$D,2,0)</f>
        <v>01-21143854</v>
      </c>
      <c r="B149" s="2" t="s">
        <v>252</v>
      </c>
      <c r="C149" s="2" t="s">
        <v>26</v>
      </c>
      <c r="D149" s="2" t="s">
        <v>251</v>
      </c>
      <c r="E149" s="2" t="s">
        <v>125</v>
      </c>
      <c r="F149" s="3">
        <v>283.41000000000003</v>
      </c>
      <c r="G149" s="2" t="s">
        <v>63</v>
      </c>
      <c r="H149" s="2" t="s">
        <v>5</v>
      </c>
    </row>
    <row r="150" spans="1:8" ht="20" x14ac:dyDescent="0.35">
      <c r="A150" s="2" t="str">
        <f>VLOOKUP(B150,[1]BASE!$C:$D,2,0)</f>
        <v>01-21143951</v>
      </c>
      <c r="B150" s="2" t="s">
        <v>253</v>
      </c>
      <c r="C150" s="2" t="s">
        <v>26</v>
      </c>
      <c r="D150" s="2" t="s">
        <v>251</v>
      </c>
      <c r="E150" s="2" t="s">
        <v>125</v>
      </c>
      <c r="F150" s="3">
        <v>283.41000000000003</v>
      </c>
      <c r="G150" s="2" t="s">
        <v>63</v>
      </c>
      <c r="H150" s="2" t="s">
        <v>5</v>
      </c>
    </row>
    <row r="151" spans="1:8" x14ac:dyDescent="0.35">
      <c r="A151" s="2" t="str">
        <f>VLOOKUP(B151,[1]BASE!$C:$D,2,0)</f>
        <v>01-21160732</v>
      </c>
      <c r="B151" s="2" t="s">
        <v>255</v>
      </c>
      <c r="C151" s="2" t="s">
        <v>26</v>
      </c>
      <c r="D151" s="2" t="s">
        <v>256</v>
      </c>
      <c r="E151" s="2" t="s">
        <v>125</v>
      </c>
      <c r="F151" s="3">
        <v>283.41000000000003</v>
      </c>
      <c r="G151" s="2" t="s">
        <v>63</v>
      </c>
      <c r="H151" s="2" t="s">
        <v>5</v>
      </c>
    </row>
    <row r="152" spans="1:8" x14ac:dyDescent="0.35">
      <c r="A152" s="2" t="str">
        <f>VLOOKUP(B152,[1]BASE!$C:$D,2,0)</f>
        <v>01-21161275</v>
      </c>
      <c r="B152" s="2" t="s">
        <v>257</v>
      </c>
      <c r="C152" s="2" t="s">
        <v>1</v>
      </c>
      <c r="D152" s="2" t="s">
        <v>256</v>
      </c>
      <c r="E152" s="2" t="s">
        <v>125</v>
      </c>
      <c r="F152" s="3">
        <v>300</v>
      </c>
      <c r="G152" s="2" t="s">
        <v>132</v>
      </c>
      <c r="H152" s="2" t="s">
        <v>5</v>
      </c>
    </row>
    <row r="153" spans="1:8" x14ac:dyDescent="0.35">
      <c r="A153" s="2" t="str">
        <f>VLOOKUP(B153,[1]BASE!$C:$D,2,0)</f>
        <v>01-21197156</v>
      </c>
      <c r="B153" s="2" t="s">
        <v>264</v>
      </c>
      <c r="C153" s="2" t="s">
        <v>1</v>
      </c>
      <c r="D153" s="2" t="s">
        <v>131</v>
      </c>
      <c r="E153" s="2" t="s">
        <v>125</v>
      </c>
      <c r="F153" s="3">
        <v>300</v>
      </c>
      <c r="G153" s="2" t="s">
        <v>132</v>
      </c>
      <c r="H153" s="2" t="s">
        <v>5</v>
      </c>
    </row>
    <row r="154" spans="1:8" x14ac:dyDescent="0.35">
      <c r="A154" s="2" t="str">
        <f>VLOOKUP(B154,[1]BASE!$C:$D,2,0)</f>
        <v>01-21200742</v>
      </c>
      <c r="B154" s="2" t="s">
        <v>265</v>
      </c>
      <c r="C154" s="2" t="s">
        <v>26</v>
      </c>
      <c r="D154" s="2" t="s">
        <v>124</v>
      </c>
      <c r="E154" s="2" t="s">
        <v>125</v>
      </c>
      <c r="F154" s="3">
        <v>283.41000000000003</v>
      </c>
      <c r="G154" s="2" t="s">
        <v>63</v>
      </c>
      <c r="H154" s="2" t="s">
        <v>5</v>
      </c>
    </row>
    <row r="155" spans="1:8" x14ac:dyDescent="0.35">
      <c r="A155" s="2" t="str">
        <f>VLOOKUP(B155,[1]BASE!$C:$D,2,0)</f>
        <v>01-21202460</v>
      </c>
      <c r="B155" s="2" t="s">
        <v>266</v>
      </c>
      <c r="C155" s="2" t="s">
        <v>1</v>
      </c>
      <c r="D155" s="2" t="s">
        <v>131</v>
      </c>
      <c r="E155" s="2" t="s">
        <v>125</v>
      </c>
      <c r="F155" s="3">
        <v>300</v>
      </c>
      <c r="G155" s="2" t="s">
        <v>132</v>
      </c>
      <c r="H155" s="2" t="s">
        <v>5</v>
      </c>
    </row>
    <row r="156" spans="1:8" x14ac:dyDescent="0.35">
      <c r="A156" s="2" t="str">
        <f>VLOOKUP(B156,[1]BASE!$C:$D,2,0)</f>
        <v>01-21203636</v>
      </c>
      <c r="B156" s="2" t="s">
        <v>267</v>
      </c>
      <c r="C156" s="2" t="s">
        <v>26</v>
      </c>
      <c r="D156" s="2" t="s">
        <v>170</v>
      </c>
      <c r="E156" s="2" t="s">
        <v>125</v>
      </c>
      <c r="F156" s="3">
        <v>283.41000000000003</v>
      </c>
      <c r="G156" s="2" t="s">
        <v>63</v>
      </c>
      <c r="H156" s="2" t="s">
        <v>5</v>
      </c>
    </row>
    <row r="157" spans="1:8" x14ac:dyDescent="0.35">
      <c r="A157" s="2" t="str">
        <f>VLOOKUP(B157,[1]BASE!$C:$D,2,0)</f>
        <v>01-21203660</v>
      </c>
      <c r="B157" s="2" t="s">
        <v>268</v>
      </c>
      <c r="C157" s="2" t="s">
        <v>26</v>
      </c>
      <c r="D157" s="2" t="s">
        <v>170</v>
      </c>
      <c r="E157" s="2" t="s">
        <v>125</v>
      </c>
      <c r="F157" s="3">
        <v>283.41000000000003</v>
      </c>
      <c r="G157" s="2" t="s">
        <v>63</v>
      </c>
      <c r="H157" s="2" t="s">
        <v>5</v>
      </c>
    </row>
    <row r="158" spans="1:8" x14ac:dyDescent="0.35">
      <c r="A158" s="2" t="str">
        <f>VLOOKUP(B158,[1]BASE!$C:$D,2,0)</f>
        <v>01-21206309</v>
      </c>
      <c r="B158" s="2" t="s">
        <v>269</v>
      </c>
      <c r="C158" s="2" t="s">
        <v>26</v>
      </c>
      <c r="D158" s="2" t="s">
        <v>212</v>
      </c>
      <c r="E158" s="2" t="s">
        <v>125</v>
      </c>
      <c r="F158" s="3">
        <v>283.41000000000003</v>
      </c>
      <c r="G158" s="2" t="s">
        <v>63</v>
      </c>
      <c r="H158" s="2" t="s">
        <v>5</v>
      </c>
    </row>
    <row r="159" spans="1:8" ht="20" x14ac:dyDescent="0.35">
      <c r="A159" s="2" t="str">
        <f>VLOOKUP(B159,[1]BASE!$C:$D,2,0)</f>
        <v>01-21209111</v>
      </c>
      <c r="B159" s="2" t="s">
        <v>270</v>
      </c>
      <c r="C159" s="2" t="s">
        <v>26</v>
      </c>
      <c r="D159" s="2" t="s">
        <v>244</v>
      </c>
      <c r="E159" s="2" t="s">
        <v>125</v>
      </c>
      <c r="F159" s="3">
        <v>283.41000000000003</v>
      </c>
      <c r="G159" s="2" t="s">
        <v>63</v>
      </c>
      <c r="H159" s="2" t="s">
        <v>5</v>
      </c>
    </row>
    <row r="160" spans="1:8" ht="20" x14ac:dyDescent="0.35">
      <c r="A160" s="2" t="str">
        <f>VLOOKUP(B160,[1]BASE!$C:$D,2,0)</f>
        <v>01-21209243</v>
      </c>
      <c r="B160" s="2" t="s">
        <v>271</v>
      </c>
      <c r="C160" s="2" t="s">
        <v>26</v>
      </c>
      <c r="D160" s="2" t="s">
        <v>272</v>
      </c>
      <c r="E160" s="2" t="s">
        <v>125</v>
      </c>
      <c r="F160" s="3">
        <v>283.41000000000003</v>
      </c>
      <c r="G160" s="2" t="s">
        <v>63</v>
      </c>
      <c r="H160" s="2" t="s">
        <v>5</v>
      </c>
    </row>
    <row r="161" spans="1:8" x14ac:dyDescent="0.35">
      <c r="A161" s="2" t="str">
        <f>VLOOKUP(B161,[1]BASE!$C:$D,2,0)</f>
        <v>01-21215022</v>
      </c>
      <c r="B161" s="2" t="s">
        <v>273</v>
      </c>
      <c r="C161" s="2" t="s">
        <v>26</v>
      </c>
      <c r="D161" s="2" t="s">
        <v>124</v>
      </c>
      <c r="E161" s="2" t="s">
        <v>125</v>
      </c>
      <c r="F161" s="3">
        <v>283.41000000000003</v>
      </c>
      <c r="G161" s="2" t="s">
        <v>63</v>
      </c>
      <c r="H161" s="2" t="s">
        <v>5</v>
      </c>
    </row>
    <row r="162" spans="1:8" x14ac:dyDescent="0.35">
      <c r="A162" s="2" t="str">
        <f>VLOOKUP(B162,[1]BASE!$C:$D,2,0)</f>
        <v>01-21215669</v>
      </c>
      <c r="B162" s="2" t="s">
        <v>274</v>
      </c>
      <c r="C162" s="2" t="s">
        <v>26</v>
      </c>
      <c r="D162" s="2" t="s">
        <v>275</v>
      </c>
      <c r="E162" s="2" t="s">
        <v>125</v>
      </c>
      <c r="F162" s="3">
        <v>283.41000000000003</v>
      </c>
      <c r="G162" s="2" t="s">
        <v>63</v>
      </c>
      <c r="H162" s="2" t="s">
        <v>5</v>
      </c>
    </row>
    <row r="163" spans="1:8" x14ac:dyDescent="0.35">
      <c r="A163" s="2" t="str">
        <f>VLOOKUP(B163,[1]BASE!$C:$D,2,0)</f>
        <v>01-21215677</v>
      </c>
      <c r="B163" s="2" t="s">
        <v>276</v>
      </c>
      <c r="C163" s="2" t="s">
        <v>26</v>
      </c>
      <c r="D163" s="2" t="s">
        <v>275</v>
      </c>
      <c r="E163" s="2" t="s">
        <v>125</v>
      </c>
      <c r="F163" s="3">
        <v>283.41000000000003</v>
      </c>
      <c r="G163" s="2" t="s">
        <v>63</v>
      </c>
      <c r="H163" s="2" t="s">
        <v>5</v>
      </c>
    </row>
    <row r="164" spans="1:8" x14ac:dyDescent="0.35">
      <c r="A164" s="2" t="str">
        <f>VLOOKUP(B164,[1]BASE!$C:$D,2,0)</f>
        <v>01-21111502</v>
      </c>
      <c r="B164" s="2" t="s">
        <v>222</v>
      </c>
      <c r="C164" s="2" t="s">
        <v>26</v>
      </c>
      <c r="D164" s="2" t="s">
        <v>153</v>
      </c>
      <c r="E164" s="2" t="s">
        <v>125</v>
      </c>
      <c r="F164" s="3">
        <v>283.41000000000003</v>
      </c>
      <c r="G164" s="2" t="s">
        <v>63</v>
      </c>
      <c r="H164" s="2" t="s">
        <v>5</v>
      </c>
    </row>
    <row r="165" spans="1:8" ht="20" x14ac:dyDescent="0.35">
      <c r="A165" s="2" t="str">
        <f>VLOOKUP(B165,[1]BASE!$C:$D,2,0)</f>
        <v>01-21219338</v>
      </c>
      <c r="B165" s="2" t="s">
        <v>277</v>
      </c>
      <c r="C165" s="2" t="s">
        <v>26</v>
      </c>
      <c r="D165" s="2" t="s">
        <v>234</v>
      </c>
      <c r="E165" s="2" t="s">
        <v>125</v>
      </c>
      <c r="F165" s="3">
        <v>283.41000000000003</v>
      </c>
      <c r="G165" s="2" t="s">
        <v>63</v>
      </c>
      <c r="H165" s="2" t="s">
        <v>5</v>
      </c>
    </row>
    <row r="166" spans="1:8" ht="20" x14ac:dyDescent="0.35">
      <c r="A166" s="2" t="str">
        <f>VLOOKUP(B166,[1]BASE!$C:$D,2,0)</f>
        <v>01-21223483</v>
      </c>
      <c r="B166" s="2" t="s">
        <v>278</v>
      </c>
      <c r="C166" s="2" t="s">
        <v>1</v>
      </c>
      <c r="D166" s="2" t="s">
        <v>224</v>
      </c>
      <c r="E166" s="2" t="s">
        <v>125</v>
      </c>
      <c r="F166" s="3">
        <v>300</v>
      </c>
      <c r="G166" s="2" t="s">
        <v>132</v>
      </c>
      <c r="H166" s="2" t="s">
        <v>5</v>
      </c>
    </row>
    <row r="167" spans="1:8" ht="20" x14ac:dyDescent="0.35">
      <c r="A167" s="2" t="str">
        <f>VLOOKUP(B167,[1]BASE!$C:$D,2,0)</f>
        <v>01-21228230</v>
      </c>
      <c r="B167" s="2" t="s">
        <v>279</v>
      </c>
      <c r="C167" s="2" t="s">
        <v>26</v>
      </c>
      <c r="D167" s="2" t="s">
        <v>244</v>
      </c>
      <c r="E167" s="2" t="s">
        <v>125</v>
      </c>
      <c r="F167" s="3">
        <v>283.41000000000003</v>
      </c>
      <c r="G167" s="2" t="s">
        <v>63</v>
      </c>
      <c r="H167" s="2" t="s">
        <v>5</v>
      </c>
    </row>
    <row r="168" spans="1:8" x14ac:dyDescent="0.35">
      <c r="A168" s="2" t="str">
        <f>VLOOKUP(B168,[1]BASE!$C:$D,2,0)</f>
        <v>01-21230501</v>
      </c>
      <c r="B168" s="2" t="s">
        <v>281</v>
      </c>
      <c r="C168" s="2" t="s">
        <v>26</v>
      </c>
      <c r="D168" s="2" t="s">
        <v>208</v>
      </c>
      <c r="E168" s="2" t="s">
        <v>125</v>
      </c>
      <c r="F168" s="3">
        <v>283.41000000000003</v>
      </c>
      <c r="G168" s="2" t="s">
        <v>63</v>
      </c>
      <c r="H168" s="2" t="s">
        <v>5</v>
      </c>
    </row>
    <row r="169" spans="1:8" x14ac:dyDescent="0.35">
      <c r="A169" s="2" t="str">
        <f>VLOOKUP(B169,[1]BASE!$C:$D,2,0)</f>
        <v>01-21230838</v>
      </c>
      <c r="B169" s="2" t="s">
        <v>282</v>
      </c>
      <c r="C169" s="2" t="s">
        <v>26</v>
      </c>
      <c r="D169" s="2" t="s">
        <v>194</v>
      </c>
      <c r="E169" s="2" t="s">
        <v>125</v>
      </c>
      <c r="F169" s="3">
        <v>283.41000000000003</v>
      </c>
      <c r="G169" s="2" t="s">
        <v>63</v>
      </c>
      <c r="H169" s="2" t="s">
        <v>5</v>
      </c>
    </row>
    <row r="170" spans="1:8" ht="20" x14ac:dyDescent="0.35">
      <c r="A170" s="2" t="str">
        <f>VLOOKUP(B170,[1]BASE!$C:$D,2,0)</f>
        <v>01-21232245</v>
      </c>
      <c r="B170" s="2" t="s">
        <v>283</v>
      </c>
      <c r="C170" s="2" t="s">
        <v>26</v>
      </c>
      <c r="D170" s="2" t="s">
        <v>284</v>
      </c>
      <c r="E170" s="2" t="s">
        <v>125</v>
      </c>
      <c r="F170" s="3">
        <v>283.41000000000003</v>
      </c>
      <c r="G170" s="2" t="s">
        <v>63</v>
      </c>
      <c r="H170" s="2" t="s">
        <v>5</v>
      </c>
    </row>
    <row r="171" spans="1:8" ht="20" x14ac:dyDescent="0.35">
      <c r="A171" s="2" t="str">
        <f>VLOOKUP(B171,[1]BASE!$C:$D,2,0)</f>
        <v>01-21232318</v>
      </c>
      <c r="B171" s="2" t="s">
        <v>285</v>
      </c>
      <c r="C171" s="2" t="s">
        <v>26</v>
      </c>
      <c r="D171" s="2" t="s">
        <v>192</v>
      </c>
      <c r="E171" s="2" t="s">
        <v>125</v>
      </c>
      <c r="F171" s="3">
        <v>283.41000000000003</v>
      </c>
      <c r="G171" s="2" t="s">
        <v>63</v>
      </c>
      <c r="H171" s="2" t="s">
        <v>5</v>
      </c>
    </row>
    <row r="172" spans="1:8" x14ac:dyDescent="0.35">
      <c r="A172" s="2" t="str">
        <f>VLOOKUP(B172,[1]BASE!$C:$D,2,0)</f>
        <v>01-21234396</v>
      </c>
      <c r="B172" s="2" t="s">
        <v>288</v>
      </c>
      <c r="C172" s="2" t="s">
        <v>26</v>
      </c>
      <c r="D172" s="2" t="s">
        <v>180</v>
      </c>
      <c r="E172" s="2" t="s">
        <v>125</v>
      </c>
      <c r="F172" s="3">
        <v>283.41000000000003</v>
      </c>
      <c r="G172" s="2" t="s">
        <v>63</v>
      </c>
      <c r="H172" s="2" t="s">
        <v>5</v>
      </c>
    </row>
    <row r="173" spans="1:8" ht="20" x14ac:dyDescent="0.35">
      <c r="A173" s="2" t="str">
        <f>VLOOKUP(B173,[1]BASE!$C:$D,2,0)</f>
        <v>01-21234825</v>
      </c>
      <c r="B173" s="2" t="s">
        <v>289</v>
      </c>
      <c r="C173" s="2" t="s">
        <v>26</v>
      </c>
      <c r="D173" s="2" t="s">
        <v>192</v>
      </c>
      <c r="E173" s="2" t="s">
        <v>125</v>
      </c>
      <c r="F173" s="3">
        <v>283.41000000000003</v>
      </c>
      <c r="G173" s="2" t="s">
        <v>63</v>
      </c>
      <c r="H173" s="2" t="s">
        <v>5</v>
      </c>
    </row>
    <row r="174" spans="1:8" ht="20" x14ac:dyDescent="0.35">
      <c r="A174" s="2" t="str">
        <f>VLOOKUP(B174,[1]BASE!$C:$D,2,0)</f>
        <v>01-21234833</v>
      </c>
      <c r="B174" s="2" t="s">
        <v>290</v>
      </c>
      <c r="C174" s="2" t="s">
        <v>26</v>
      </c>
      <c r="D174" s="2" t="s">
        <v>272</v>
      </c>
      <c r="E174" s="2" t="s">
        <v>125</v>
      </c>
      <c r="F174" s="3">
        <v>283.41000000000003</v>
      </c>
      <c r="G174" s="2" t="s">
        <v>63</v>
      </c>
      <c r="H174" s="2" t="s">
        <v>5</v>
      </c>
    </row>
    <row r="175" spans="1:8" x14ac:dyDescent="0.35">
      <c r="A175" s="2" t="str">
        <f>VLOOKUP(B175,[1]BASE!$C:$D,2,0)</f>
        <v>01-21237611</v>
      </c>
      <c r="B175" s="2" t="s">
        <v>291</v>
      </c>
      <c r="C175" s="2" t="s">
        <v>26</v>
      </c>
      <c r="D175" s="2" t="s">
        <v>292</v>
      </c>
      <c r="E175" s="2" t="s">
        <v>125</v>
      </c>
      <c r="F175" s="3">
        <v>283.41000000000003</v>
      </c>
      <c r="G175" s="2" t="s">
        <v>63</v>
      </c>
      <c r="H175" s="2" t="s">
        <v>5</v>
      </c>
    </row>
    <row r="176" spans="1:8" ht="20" x14ac:dyDescent="0.35">
      <c r="A176" s="2" t="str">
        <f>VLOOKUP(B176,[1]BASE!$C:$D,2,0)</f>
        <v>01-21239541</v>
      </c>
      <c r="B176" s="2" t="s">
        <v>293</v>
      </c>
      <c r="C176" s="2" t="s">
        <v>26</v>
      </c>
      <c r="D176" s="2" t="s">
        <v>234</v>
      </c>
      <c r="E176" s="2" t="s">
        <v>125</v>
      </c>
      <c r="F176" s="3">
        <v>283.41000000000003</v>
      </c>
      <c r="G176" s="2" t="s">
        <v>63</v>
      </c>
      <c r="H176" s="2" t="s">
        <v>5</v>
      </c>
    </row>
    <row r="177" spans="1:8" x14ac:dyDescent="0.35">
      <c r="A177" s="2" t="str">
        <f>VLOOKUP(B177,[1]BASE!$C:$D,2,0)</f>
        <v>01-21241457</v>
      </c>
      <c r="B177" s="2" t="s">
        <v>294</v>
      </c>
      <c r="C177" s="2" t="s">
        <v>26</v>
      </c>
      <c r="D177" s="2" t="s">
        <v>148</v>
      </c>
      <c r="E177" s="2" t="s">
        <v>125</v>
      </c>
      <c r="F177" s="3">
        <v>283.41000000000003</v>
      </c>
      <c r="G177" s="2" t="s">
        <v>63</v>
      </c>
      <c r="H177" s="2" t="s">
        <v>5</v>
      </c>
    </row>
    <row r="178" spans="1:8" x14ac:dyDescent="0.35">
      <c r="A178" s="2" t="str">
        <f>VLOOKUP(B178,[1]BASE!$C:$D,2,0)</f>
        <v>01-21244707</v>
      </c>
      <c r="B178" s="2" t="s">
        <v>295</v>
      </c>
      <c r="C178" s="2" t="s">
        <v>26</v>
      </c>
      <c r="D178" s="2" t="s">
        <v>206</v>
      </c>
      <c r="E178" s="2" t="s">
        <v>125</v>
      </c>
      <c r="F178" s="3">
        <v>283.41000000000003</v>
      </c>
      <c r="G178" s="2" t="s">
        <v>63</v>
      </c>
      <c r="H178" s="2" t="s">
        <v>5</v>
      </c>
    </row>
    <row r="179" spans="1:8" x14ac:dyDescent="0.35">
      <c r="A179" s="2" t="str">
        <f>VLOOKUP(B179,[1]BASE!$C:$D,2,0)</f>
        <v>01-21244790</v>
      </c>
      <c r="B179" s="2" t="s">
        <v>296</v>
      </c>
      <c r="C179" s="2" t="s">
        <v>26</v>
      </c>
      <c r="D179" s="2" t="s">
        <v>297</v>
      </c>
      <c r="E179" s="2" t="s">
        <v>125</v>
      </c>
      <c r="F179" s="3">
        <v>283.41000000000003</v>
      </c>
      <c r="G179" s="2" t="s">
        <v>63</v>
      </c>
      <c r="H179" s="2" t="s">
        <v>5</v>
      </c>
    </row>
    <row r="180" spans="1:8" x14ac:dyDescent="0.35">
      <c r="A180" s="2" t="str">
        <f>VLOOKUP(B180,[1]BASE!$C:$D,2,0)</f>
        <v>01-21248095</v>
      </c>
      <c r="B180" s="2" t="s">
        <v>298</v>
      </c>
      <c r="C180" s="2" t="s">
        <v>26</v>
      </c>
      <c r="D180" s="2" t="s">
        <v>176</v>
      </c>
      <c r="E180" s="2" t="s">
        <v>125</v>
      </c>
      <c r="F180" s="3">
        <v>283.41000000000003</v>
      </c>
      <c r="G180" s="2" t="s">
        <v>63</v>
      </c>
      <c r="H180" s="2" t="s">
        <v>5</v>
      </c>
    </row>
    <row r="181" spans="1:8" x14ac:dyDescent="0.35">
      <c r="A181" s="2" t="str">
        <f>VLOOKUP(B181,[1]BASE!$C:$D,2,0)</f>
        <v>01-21250871</v>
      </c>
      <c r="B181" s="2" t="s">
        <v>299</v>
      </c>
      <c r="C181" s="2" t="s">
        <v>26</v>
      </c>
      <c r="D181" s="2" t="s">
        <v>275</v>
      </c>
      <c r="E181" s="2" t="s">
        <v>125</v>
      </c>
      <c r="F181" s="3">
        <v>283.41000000000003</v>
      </c>
      <c r="G181" s="2" t="s">
        <v>63</v>
      </c>
      <c r="H181" s="2" t="s">
        <v>5</v>
      </c>
    </row>
    <row r="182" spans="1:8" ht="20" x14ac:dyDescent="0.35">
      <c r="A182" s="2" t="str">
        <f>VLOOKUP(B182,[1]BASE!$C:$D,2,0)</f>
        <v>01-21251606</v>
      </c>
      <c r="B182" s="2" t="s">
        <v>300</v>
      </c>
      <c r="C182" s="2" t="s">
        <v>26</v>
      </c>
      <c r="D182" s="2" t="s">
        <v>127</v>
      </c>
      <c r="E182" s="2" t="s">
        <v>125</v>
      </c>
      <c r="F182" s="3">
        <v>283.41000000000003</v>
      </c>
      <c r="G182" s="2" t="s">
        <v>63</v>
      </c>
      <c r="H182" s="2" t="s">
        <v>5</v>
      </c>
    </row>
    <row r="183" spans="1:8" x14ac:dyDescent="0.35">
      <c r="A183" s="2" t="str">
        <f>VLOOKUP(B183,[1]BASE!$C:$D,2,0)</f>
        <v>01-21262039</v>
      </c>
      <c r="B183" s="2" t="s">
        <v>302</v>
      </c>
      <c r="C183" s="2" t="s">
        <v>1</v>
      </c>
      <c r="D183" s="2" t="s">
        <v>131</v>
      </c>
      <c r="E183" s="2" t="s">
        <v>125</v>
      </c>
      <c r="F183" s="3">
        <v>300</v>
      </c>
      <c r="G183" s="2" t="s">
        <v>132</v>
      </c>
      <c r="H183" s="2" t="s">
        <v>5</v>
      </c>
    </row>
    <row r="184" spans="1:8" x14ac:dyDescent="0.35">
      <c r="A184" s="2" t="str">
        <f>VLOOKUP(B184,[1]BASE!$C:$D,2,0)</f>
        <v>01-21262560</v>
      </c>
      <c r="B184" s="2" t="s">
        <v>303</v>
      </c>
      <c r="C184" s="2" t="s">
        <v>26</v>
      </c>
      <c r="D184" s="2" t="s">
        <v>304</v>
      </c>
      <c r="E184" s="2" t="s">
        <v>125</v>
      </c>
      <c r="F184" s="3">
        <v>283.41000000000003</v>
      </c>
      <c r="G184" s="2" t="s">
        <v>63</v>
      </c>
      <c r="H184" s="2" t="s">
        <v>5</v>
      </c>
    </row>
    <row r="185" spans="1:8" x14ac:dyDescent="0.35">
      <c r="A185" s="2" t="str">
        <f>VLOOKUP(B185,[1]BASE!$C:$D,2,0)</f>
        <v>01-21262705</v>
      </c>
      <c r="B185" s="2" t="s">
        <v>305</v>
      </c>
      <c r="C185" s="2" t="s">
        <v>26</v>
      </c>
      <c r="D185" s="2" t="s">
        <v>170</v>
      </c>
      <c r="E185" s="2" t="s">
        <v>125</v>
      </c>
      <c r="F185" s="3">
        <v>283.41000000000003</v>
      </c>
      <c r="G185" s="2" t="s">
        <v>63</v>
      </c>
      <c r="H185" s="2" t="s">
        <v>5</v>
      </c>
    </row>
    <row r="186" spans="1:8" x14ac:dyDescent="0.35">
      <c r="A186" s="2" t="str">
        <f>VLOOKUP(B186,[1]BASE!$C:$D,2,0)</f>
        <v>01-21262918</v>
      </c>
      <c r="B186" s="2" t="s">
        <v>306</v>
      </c>
      <c r="C186" s="2" t="s">
        <v>26</v>
      </c>
      <c r="D186" s="2" t="s">
        <v>206</v>
      </c>
      <c r="E186" s="2" t="s">
        <v>125</v>
      </c>
      <c r="F186" s="3">
        <v>283.41000000000003</v>
      </c>
      <c r="G186" s="2" t="s">
        <v>63</v>
      </c>
      <c r="H186" s="2" t="s">
        <v>5</v>
      </c>
    </row>
    <row r="187" spans="1:8" x14ac:dyDescent="0.35">
      <c r="A187" s="2" t="str">
        <f>VLOOKUP(B187,[1]BASE!$C:$D,2,0)</f>
        <v>01-21263280</v>
      </c>
      <c r="B187" s="2" t="s">
        <v>307</v>
      </c>
      <c r="C187" s="2" t="s">
        <v>1</v>
      </c>
      <c r="D187" s="2" t="s">
        <v>256</v>
      </c>
      <c r="E187" s="2" t="s">
        <v>125</v>
      </c>
      <c r="F187" s="3">
        <v>300</v>
      </c>
      <c r="G187" s="2" t="s">
        <v>132</v>
      </c>
      <c r="H187" s="2" t="s">
        <v>5</v>
      </c>
    </row>
    <row r="188" spans="1:8" x14ac:dyDescent="0.35">
      <c r="A188" s="2" t="str">
        <f>VLOOKUP(B188,[1]BASE!$C:$D,2,0)</f>
        <v>01-21263752</v>
      </c>
      <c r="B188" s="2" t="s">
        <v>309</v>
      </c>
      <c r="C188" s="2" t="s">
        <v>26</v>
      </c>
      <c r="D188" s="2" t="s">
        <v>194</v>
      </c>
      <c r="E188" s="2" t="s">
        <v>125</v>
      </c>
      <c r="F188" s="3">
        <v>283.41000000000003</v>
      </c>
      <c r="G188" s="2" t="s">
        <v>63</v>
      </c>
      <c r="H188" s="2" t="s">
        <v>5</v>
      </c>
    </row>
    <row r="189" spans="1:8" x14ac:dyDescent="0.35">
      <c r="A189" s="2" t="str">
        <f>VLOOKUP(B189,[1]BASE!$C:$D,2,0)</f>
        <v>01-21266310</v>
      </c>
      <c r="B189" s="2" t="s">
        <v>310</v>
      </c>
      <c r="C189" s="2" t="s">
        <v>26</v>
      </c>
      <c r="D189" s="2" t="s">
        <v>275</v>
      </c>
      <c r="E189" s="2" t="s">
        <v>125</v>
      </c>
      <c r="F189" s="3">
        <v>283.41000000000003</v>
      </c>
      <c r="G189" s="2" t="s">
        <v>63</v>
      </c>
      <c r="H189" s="2" t="s">
        <v>5</v>
      </c>
    </row>
    <row r="190" spans="1:8" ht="20" x14ac:dyDescent="0.35">
      <c r="A190" s="2" t="str">
        <f>VLOOKUP(B190,[1]BASE!$C:$D,2,0)</f>
        <v>01-21266840</v>
      </c>
      <c r="B190" s="2" t="s">
        <v>311</v>
      </c>
      <c r="C190" s="2" t="s">
        <v>26</v>
      </c>
      <c r="D190" s="2" t="s">
        <v>127</v>
      </c>
      <c r="E190" s="2" t="s">
        <v>125</v>
      </c>
      <c r="F190" s="3">
        <v>283.41000000000003</v>
      </c>
      <c r="G190" s="2" t="s">
        <v>63</v>
      </c>
      <c r="H190" s="2" t="s">
        <v>5</v>
      </c>
    </row>
    <row r="191" spans="1:8" x14ac:dyDescent="0.35">
      <c r="A191" s="2" t="str">
        <f>VLOOKUP(B191,[1]BASE!$C:$D,2,0)</f>
        <v>01-21267464</v>
      </c>
      <c r="B191" s="2" t="s">
        <v>312</v>
      </c>
      <c r="C191" s="2" t="s">
        <v>26</v>
      </c>
      <c r="D191" s="2" t="s">
        <v>170</v>
      </c>
      <c r="E191" s="2" t="s">
        <v>125</v>
      </c>
      <c r="F191" s="3">
        <v>283.41000000000003</v>
      </c>
      <c r="G191" s="2" t="s">
        <v>63</v>
      </c>
      <c r="H191" s="2" t="s">
        <v>5</v>
      </c>
    </row>
    <row r="192" spans="1:8" ht="20" x14ac:dyDescent="0.35">
      <c r="A192" s="2" t="str">
        <f>VLOOKUP(B192,[1]BASE!$C:$D,2,0)</f>
        <v>01-21267715</v>
      </c>
      <c r="B192" s="2" t="s">
        <v>313</v>
      </c>
      <c r="C192" s="2" t="s">
        <v>26</v>
      </c>
      <c r="D192" s="2" t="s">
        <v>314</v>
      </c>
      <c r="E192" s="2" t="s">
        <v>125</v>
      </c>
      <c r="F192" s="3">
        <v>283.41000000000003</v>
      </c>
      <c r="G192" s="2" t="s">
        <v>63</v>
      </c>
      <c r="H192" s="2" t="s">
        <v>5</v>
      </c>
    </row>
    <row r="193" spans="1:8" x14ac:dyDescent="0.35">
      <c r="A193" s="2" t="str">
        <f>VLOOKUP(B193,[1]BASE!$C:$D,2,0)</f>
        <v>01-21267839</v>
      </c>
      <c r="B193" s="2" t="s">
        <v>315</v>
      </c>
      <c r="C193" s="2" t="s">
        <v>1</v>
      </c>
      <c r="D193" s="2" t="s">
        <v>131</v>
      </c>
      <c r="E193" s="2" t="s">
        <v>125</v>
      </c>
      <c r="F193" s="3">
        <v>300</v>
      </c>
      <c r="G193" s="2" t="s">
        <v>132</v>
      </c>
      <c r="H193" s="2" t="s">
        <v>5</v>
      </c>
    </row>
    <row r="194" spans="1:8" x14ac:dyDescent="0.35">
      <c r="A194" s="2" t="str">
        <f>VLOOKUP(B194,[1]BASE!$C:$D,2,0)</f>
        <v>01-21269769</v>
      </c>
      <c r="B194" s="2" t="s">
        <v>316</v>
      </c>
      <c r="C194" s="2" t="s">
        <v>26</v>
      </c>
      <c r="D194" s="2" t="s">
        <v>194</v>
      </c>
      <c r="E194" s="2" t="s">
        <v>125</v>
      </c>
      <c r="F194" s="3">
        <v>283.41000000000003</v>
      </c>
      <c r="G194" s="2" t="s">
        <v>63</v>
      </c>
      <c r="H194" s="2" t="s">
        <v>5</v>
      </c>
    </row>
    <row r="195" spans="1:8" x14ac:dyDescent="0.35">
      <c r="A195" s="2" t="str">
        <f>VLOOKUP(B195,[1]BASE!$C:$D,2,0)</f>
        <v>01-21271585</v>
      </c>
      <c r="B195" s="2" t="s">
        <v>317</v>
      </c>
      <c r="C195" s="2" t="s">
        <v>26</v>
      </c>
      <c r="D195" s="2" t="s">
        <v>194</v>
      </c>
      <c r="E195" s="2" t="s">
        <v>125</v>
      </c>
      <c r="F195" s="3">
        <v>283.41000000000003</v>
      </c>
      <c r="G195" s="2" t="s">
        <v>63</v>
      </c>
      <c r="H195" s="2" t="s">
        <v>5</v>
      </c>
    </row>
    <row r="196" spans="1:8" x14ac:dyDescent="0.35">
      <c r="A196" s="2" t="str">
        <f>VLOOKUP(B196,[1]BASE!$C:$D,2,0)</f>
        <v>01-21273561</v>
      </c>
      <c r="B196" s="2" t="s">
        <v>318</v>
      </c>
      <c r="C196" s="2" t="s">
        <v>1</v>
      </c>
      <c r="D196" s="2" t="s">
        <v>131</v>
      </c>
      <c r="E196" s="2" t="s">
        <v>125</v>
      </c>
      <c r="F196" s="3">
        <v>300</v>
      </c>
      <c r="G196" s="2" t="s">
        <v>132</v>
      </c>
      <c r="H196" s="2" t="s">
        <v>5</v>
      </c>
    </row>
    <row r="197" spans="1:8" ht="20" x14ac:dyDescent="0.35">
      <c r="A197" s="2" t="str">
        <f>VLOOKUP(B197,[1]BASE!$C:$D,2,0)</f>
        <v>01-21274258</v>
      </c>
      <c r="B197" s="2" t="s">
        <v>319</v>
      </c>
      <c r="C197" s="2" t="s">
        <v>26</v>
      </c>
      <c r="D197" s="2" t="s">
        <v>248</v>
      </c>
      <c r="E197" s="2" t="s">
        <v>125</v>
      </c>
      <c r="F197" s="3">
        <v>283.41000000000003</v>
      </c>
      <c r="G197" s="2" t="s">
        <v>63</v>
      </c>
      <c r="H197" s="2" t="s">
        <v>5</v>
      </c>
    </row>
    <row r="198" spans="1:8" x14ac:dyDescent="0.35">
      <c r="A198" s="2" t="str">
        <f>VLOOKUP(B198,[1]BASE!$C:$D,2,0)</f>
        <v>01-21276439</v>
      </c>
      <c r="B198" s="2" t="s">
        <v>321</v>
      </c>
      <c r="C198" s="2" t="s">
        <v>26</v>
      </c>
      <c r="D198" s="2" t="s">
        <v>208</v>
      </c>
      <c r="E198" s="2" t="s">
        <v>125</v>
      </c>
      <c r="F198" s="3">
        <v>283.41000000000003</v>
      </c>
      <c r="G198" s="2" t="s">
        <v>63</v>
      </c>
      <c r="H198" s="2" t="s">
        <v>5</v>
      </c>
    </row>
    <row r="199" spans="1:8" ht="20" x14ac:dyDescent="0.35">
      <c r="A199" s="2" t="str">
        <f>VLOOKUP(B199,[1]BASE!$C:$D,2,0)</f>
        <v>01-21276897</v>
      </c>
      <c r="B199" s="2" t="s">
        <v>322</v>
      </c>
      <c r="C199" s="2" t="s">
        <v>1</v>
      </c>
      <c r="D199" s="2" t="s">
        <v>224</v>
      </c>
      <c r="E199" s="2" t="s">
        <v>125</v>
      </c>
      <c r="F199" s="3">
        <v>300</v>
      </c>
      <c r="G199" s="2" t="s">
        <v>132</v>
      </c>
      <c r="H199" s="2" t="s">
        <v>5</v>
      </c>
    </row>
    <row r="200" spans="1:8" x14ac:dyDescent="0.35">
      <c r="A200" s="2" t="str">
        <f>VLOOKUP(B200,[1]BASE!$C:$D,2,0)</f>
        <v>01-21276960</v>
      </c>
      <c r="B200" s="2" t="s">
        <v>323</v>
      </c>
      <c r="C200" s="2" t="s">
        <v>26</v>
      </c>
      <c r="D200" s="2" t="s">
        <v>324</v>
      </c>
      <c r="E200" s="2" t="s">
        <v>125</v>
      </c>
      <c r="F200" s="3">
        <v>283.41000000000003</v>
      </c>
      <c r="G200" s="2" t="s">
        <v>63</v>
      </c>
      <c r="H200" s="2" t="s">
        <v>5</v>
      </c>
    </row>
    <row r="201" spans="1:8" x14ac:dyDescent="0.35">
      <c r="A201" s="2" t="str">
        <f>VLOOKUP(B201,[1]BASE!$C:$D,2,0)</f>
        <v>01-21277338</v>
      </c>
      <c r="B201" s="2" t="s">
        <v>325</v>
      </c>
      <c r="C201" s="2" t="s">
        <v>26</v>
      </c>
      <c r="D201" s="2" t="s">
        <v>170</v>
      </c>
      <c r="E201" s="2" t="s">
        <v>125</v>
      </c>
      <c r="F201" s="3">
        <v>283.41000000000003</v>
      </c>
      <c r="G201" s="2" t="s">
        <v>63</v>
      </c>
      <c r="H201" s="2" t="s">
        <v>5</v>
      </c>
    </row>
    <row r="202" spans="1:8" x14ac:dyDescent="0.35">
      <c r="A202" s="2" t="str">
        <f>VLOOKUP(B202,[1]BASE!$C:$D,2,0)</f>
        <v>01-21278288</v>
      </c>
      <c r="B202" s="2" t="s">
        <v>326</v>
      </c>
      <c r="C202" s="2" t="s">
        <v>26</v>
      </c>
      <c r="D202" s="2" t="s">
        <v>170</v>
      </c>
      <c r="E202" s="2" t="s">
        <v>125</v>
      </c>
      <c r="F202" s="3">
        <v>283.41000000000003</v>
      </c>
      <c r="G202" s="2" t="s">
        <v>63</v>
      </c>
      <c r="H202" s="2" t="s">
        <v>5</v>
      </c>
    </row>
    <row r="203" spans="1:8" x14ac:dyDescent="0.35">
      <c r="A203" s="2" t="str">
        <f>VLOOKUP(B203,[1]BASE!$C:$D,2,0)</f>
        <v>01-21279012</v>
      </c>
      <c r="B203" s="2" t="s">
        <v>327</v>
      </c>
      <c r="C203" s="2" t="s">
        <v>1</v>
      </c>
      <c r="D203" s="2" t="s">
        <v>131</v>
      </c>
      <c r="E203" s="2" t="s">
        <v>125</v>
      </c>
      <c r="F203" s="3">
        <v>300</v>
      </c>
      <c r="G203" s="2" t="s">
        <v>132</v>
      </c>
      <c r="H203" s="2" t="s">
        <v>5</v>
      </c>
    </row>
    <row r="204" spans="1:8" x14ac:dyDescent="0.35">
      <c r="A204" s="2" t="str">
        <f>VLOOKUP(B204,[1]BASE!$C:$D,2,0)</f>
        <v>01-21279020</v>
      </c>
      <c r="B204" s="2" t="s">
        <v>328</v>
      </c>
      <c r="C204" s="2" t="s">
        <v>1</v>
      </c>
      <c r="D204" s="2" t="s">
        <v>131</v>
      </c>
      <c r="E204" s="2" t="s">
        <v>125</v>
      </c>
      <c r="F204" s="3">
        <v>300</v>
      </c>
      <c r="G204" s="2" t="s">
        <v>132</v>
      </c>
      <c r="H204" s="2" t="s">
        <v>5</v>
      </c>
    </row>
    <row r="205" spans="1:8" x14ac:dyDescent="0.35">
      <c r="A205" s="2" t="str">
        <f>VLOOKUP(B205,[1]BASE!$C:$D,2,0)</f>
        <v>01-21279314</v>
      </c>
      <c r="B205" s="2" t="s">
        <v>329</v>
      </c>
      <c r="C205" s="2" t="s">
        <v>26</v>
      </c>
      <c r="D205" s="2" t="s">
        <v>239</v>
      </c>
      <c r="E205" s="2" t="s">
        <v>125</v>
      </c>
      <c r="F205" s="3">
        <v>283.41000000000003</v>
      </c>
      <c r="G205" s="2" t="s">
        <v>63</v>
      </c>
      <c r="H205" s="2" t="s">
        <v>5</v>
      </c>
    </row>
    <row r="206" spans="1:8" x14ac:dyDescent="0.35">
      <c r="A206" s="2" t="str">
        <f>VLOOKUP(B206,[1]BASE!$C:$D,2,0)</f>
        <v>01-21281289</v>
      </c>
      <c r="B206" s="2" t="s">
        <v>331</v>
      </c>
      <c r="C206" s="2" t="s">
        <v>26</v>
      </c>
      <c r="D206" s="2" t="s">
        <v>159</v>
      </c>
      <c r="E206" s="2" t="s">
        <v>125</v>
      </c>
      <c r="F206" s="3">
        <v>283.41000000000003</v>
      </c>
      <c r="G206" s="2" t="s">
        <v>63</v>
      </c>
      <c r="H206" s="2" t="s">
        <v>5</v>
      </c>
    </row>
    <row r="207" spans="1:8" x14ac:dyDescent="0.35">
      <c r="A207" s="2" t="str">
        <f>VLOOKUP(B207,[1]BASE!$C:$D,2,0)</f>
        <v>01-21281440</v>
      </c>
      <c r="B207" s="2" t="s">
        <v>332</v>
      </c>
      <c r="C207" s="2" t="s">
        <v>26</v>
      </c>
      <c r="D207" s="2" t="s">
        <v>206</v>
      </c>
      <c r="E207" s="2" t="s">
        <v>125</v>
      </c>
      <c r="F207" s="3">
        <v>283.41000000000003</v>
      </c>
      <c r="G207" s="2" t="s">
        <v>63</v>
      </c>
      <c r="H207" s="2" t="s">
        <v>5</v>
      </c>
    </row>
    <row r="208" spans="1:8" ht="20" x14ac:dyDescent="0.35">
      <c r="A208" s="2" t="str">
        <f>VLOOKUP(B208,[1]BASE!$C:$D,2,0)</f>
        <v>01-21281599</v>
      </c>
      <c r="B208" s="2" t="s">
        <v>333</v>
      </c>
      <c r="C208" s="2" t="s">
        <v>26</v>
      </c>
      <c r="D208" s="2" t="s">
        <v>153</v>
      </c>
      <c r="E208" s="2" t="s">
        <v>125</v>
      </c>
      <c r="F208" s="3">
        <v>283.41000000000003</v>
      </c>
      <c r="G208" s="2" t="s">
        <v>63</v>
      </c>
      <c r="H208" s="2" t="s">
        <v>5</v>
      </c>
    </row>
    <row r="209" spans="1:8" x14ac:dyDescent="0.35">
      <c r="A209" s="2" t="str">
        <f>VLOOKUP(B209,[1]BASE!$C:$D,2,0)</f>
        <v>01-21281610</v>
      </c>
      <c r="B209" s="2" t="s">
        <v>334</v>
      </c>
      <c r="C209" s="2" t="s">
        <v>1</v>
      </c>
      <c r="D209" s="2" t="s">
        <v>256</v>
      </c>
      <c r="E209" s="2" t="s">
        <v>125</v>
      </c>
      <c r="F209" s="3">
        <v>300</v>
      </c>
      <c r="G209" s="2" t="s">
        <v>132</v>
      </c>
      <c r="H209" s="2" t="s">
        <v>5</v>
      </c>
    </row>
    <row r="210" spans="1:8" x14ac:dyDescent="0.35">
      <c r="A210" s="2" t="str">
        <f>VLOOKUP(B210,[1]BASE!$C:$D,2,0)</f>
        <v>01-21281629</v>
      </c>
      <c r="B210" s="2" t="s">
        <v>335</v>
      </c>
      <c r="C210" s="2" t="s">
        <v>1</v>
      </c>
      <c r="D210" s="2" t="s">
        <v>256</v>
      </c>
      <c r="E210" s="2" t="s">
        <v>125</v>
      </c>
      <c r="F210" s="3">
        <v>300</v>
      </c>
      <c r="G210" s="2" t="s">
        <v>132</v>
      </c>
      <c r="H210" s="2" t="s">
        <v>5</v>
      </c>
    </row>
    <row r="211" spans="1:8" x14ac:dyDescent="0.35">
      <c r="A211" s="2" t="str">
        <f>VLOOKUP(B211,[1]BASE!$C:$D,2,0)</f>
        <v>01-21281769</v>
      </c>
      <c r="B211" s="2" t="s">
        <v>336</v>
      </c>
      <c r="C211" s="2" t="s">
        <v>26</v>
      </c>
      <c r="D211" s="2" t="s">
        <v>157</v>
      </c>
      <c r="E211" s="2" t="s">
        <v>125</v>
      </c>
      <c r="F211" s="3">
        <v>283.41000000000003</v>
      </c>
      <c r="G211" s="2" t="s">
        <v>63</v>
      </c>
      <c r="H211" s="2" t="s">
        <v>5</v>
      </c>
    </row>
    <row r="212" spans="1:8" x14ac:dyDescent="0.35">
      <c r="A212" s="2" t="str">
        <f>VLOOKUP(B212,[1]BASE!$C:$D,2,0)</f>
        <v>01-21281777</v>
      </c>
      <c r="B212" s="2" t="s">
        <v>337</v>
      </c>
      <c r="C212" s="2" t="s">
        <v>26</v>
      </c>
      <c r="D212" s="2" t="s">
        <v>157</v>
      </c>
      <c r="E212" s="2" t="s">
        <v>125</v>
      </c>
      <c r="F212" s="3">
        <v>283.41000000000003</v>
      </c>
      <c r="G212" s="2" t="s">
        <v>63</v>
      </c>
      <c r="H212" s="2" t="s">
        <v>5</v>
      </c>
    </row>
    <row r="213" spans="1:8" x14ac:dyDescent="0.35">
      <c r="A213" s="2" t="str">
        <f>VLOOKUP(B213,[1]BASE!$C:$D,2,0)</f>
        <v>01-21282412</v>
      </c>
      <c r="B213" s="2" t="s">
        <v>338</v>
      </c>
      <c r="C213" s="2" t="s">
        <v>26</v>
      </c>
      <c r="D213" s="2" t="s">
        <v>339</v>
      </c>
      <c r="E213" s="2" t="s">
        <v>125</v>
      </c>
      <c r="F213" s="3">
        <v>283.41000000000003</v>
      </c>
      <c r="G213" s="2" t="s">
        <v>63</v>
      </c>
      <c r="H213" s="2" t="s">
        <v>5</v>
      </c>
    </row>
    <row r="214" spans="1:8" x14ac:dyDescent="0.35">
      <c r="A214" s="2" t="str">
        <f>VLOOKUP(B214,[1]BASE!$C:$D,2,0)</f>
        <v>01-21282455</v>
      </c>
      <c r="B214" s="2" t="s">
        <v>340</v>
      </c>
      <c r="C214" s="2" t="s">
        <v>26</v>
      </c>
      <c r="D214" s="2" t="s">
        <v>159</v>
      </c>
      <c r="E214" s="2" t="s">
        <v>125</v>
      </c>
      <c r="F214" s="3">
        <v>283.41000000000003</v>
      </c>
      <c r="G214" s="2" t="s">
        <v>63</v>
      </c>
      <c r="H214" s="2" t="s">
        <v>5</v>
      </c>
    </row>
    <row r="215" spans="1:8" x14ac:dyDescent="0.35">
      <c r="A215" s="2" t="str">
        <f>VLOOKUP(B215,[1]BASE!$C:$D,2,0)</f>
        <v>01-21282471</v>
      </c>
      <c r="B215" s="2" t="s">
        <v>341</v>
      </c>
      <c r="C215" s="2" t="s">
        <v>26</v>
      </c>
      <c r="D215" s="2" t="s">
        <v>159</v>
      </c>
      <c r="E215" s="2" t="s">
        <v>125</v>
      </c>
      <c r="F215" s="3">
        <v>283.41000000000003</v>
      </c>
      <c r="G215" s="2" t="s">
        <v>63</v>
      </c>
      <c r="H215" s="2" t="s">
        <v>5</v>
      </c>
    </row>
    <row r="216" spans="1:8" ht="20" x14ac:dyDescent="0.35">
      <c r="A216" s="2" t="str">
        <f>VLOOKUP(B216,[1]BASE!$C:$D,2,0)</f>
        <v>01-21283052</v>
      </c>
      <c r="B216" s="2" t="s">
        <v>342</v>
      </c>
      <c r="C216" s="2" t="s">
        <v>26</v>
      </c>
      <c r="D216" s="2" t="s">
        <v>343</v>
      </c>
      <c r="E216" s="2" t="s">
        <v>125</v>
      </c>
      <c r="F216" s="3">
        <v>283.41000000000003</v>
      </c>
      <c r="G216" s="2" t="s">
        <v>63</v>
      </c>
      <c r="H216" s="2" t="s">
        <v>5</v>
      </c>
    </row>
    <row r="217" spans="1:8" x14ac:dyDescent="0.35">
      <c r="A217" s="2" t="str">
        <f>VLOOKUP(B217,[1]BASE!$C:$D,2,0)</f>
        <v>01-21284032</v>
      </c>
      <c r="B217" s="2" t="s">
        <v>344</v>
      </c>
      <c r="C217" s="2" t="s">
        <v>1</v>
      </c>
      <c r="D217" s="2" t="s">
        <v>256</v>
      </c>
      <c r="E217" s="2" t="s">
        <v>125</v>
      </c>
      <c r="F217" s="3">
        <v>300</v>
      </c>
      <c r="G217" s="2" t="s">
        <v>132</v>
      </c>
      <c r="H217" s="2" t="s">
        <v>5</v>
      </c>
    </row>
    <row r="218" spans="1:8" ht="20" x14ac:dyDescent="0.35">
      <c r="A218" s="2" t="str">
        <f>VLOOKUP(B218,[1]BASE!$C:$D,2,0)</f>
        <v>01-21287422</v>
      </c>
      <c r="B218" s="2" t="s">
        <v>345</v>
      </c>
      <c r="C218" s="2" t="s">
        <v>26</v>
      </c>
      <c r="D218" s="2" t="s">
        <v>320</v>
      </c>
      <c r="E218" s="2" t="s">
        <v>125</v>
      </c>
      <c r="F218" s="3">
        <v>283.41000000000003</v>
      </c>
      <c r="G218" s="2" t="s">
        <v>63</v>
      </c>
      <c r="H218" s="2" t="s">
        <v>5</v>
      </c>
    </row>
    <row r="219" spans="1:8" x14ac:dyDescent="0.35">
      <c r="A219" s="2" t="str">
        <f>VLOOKUP(B219,[1]BASE!$C:$D,2,0)</f>
        <v>01-21287880</v>
      </c>
      <c r="B219" s="2" t="s">
        <v>346</v>
      </c>
      <c r="C219" s="2" t="s">
        <v>26</v>
      </c>
      <c r="D219" s="2" t="s">
        <v>229</v>
      </c>
      <c r="E219" s="2" t="s">
        <v>125</v>
      </c>
      <c r="F219" s="3">
        <v>283.41000000000003</v>
      </c>
      <c r="G219" s="2" t="s">
        <v>63</v>
      </c>
      <c r="H219" s="2" t="s">
        <v>5</v>
      </c>
    </row>
    <row r="220" spans="1:8" x14ac:dyDescent="0.35">
      <c r="A220" s="2" t="str">
        <f>VLOOKUP(B220,[1]BASE!$C:$D,2,0)</f>
        <v>01-21288070</v>
      </c>
      <c r="B220" s="2" t="s">
        <v>347</v>
      </c>
      <c r="C220" s="2" t="s">
        <v>1</v>
      </c>
      <c r="D220" s="2" t="s">
        <v>256</v>
      </c>
      <c r="E220" s="2" t="s">
        <v>125</v>
      </c>
      <c r="F220" s="3">
        <v>300</v>
      </c>
      <c r="G220" s="2" t="s">
        <v>132</v>
      </c>
      <c r="H220" s="2" t="s">
        <v>5</v>
      </c>
    </row>
    <row r="221" spans="1:8" x14ac:dyDescent="0.35">
      <c r="A221" s="2" t="str">
        <f>VLOOKUP(B221,[1]BASE!$C:$D,2,0)</f>
        <v>01-21288305</v>
      </c>
      <c r="B221" s="2" t="s">
        <v>348</v>
      </c>
      <c r="C221" s="2" t="s">
        <v>26</v>
      </c>
      <c r="D221" s="2" t="s">
        <v>349</v>
      </c>
      <c r="E221" s="2" t="s">
        <v>125</v>
      </c>
      <c r="F221" s="3">
        <v>283.41000000000003</v>
      </c>
      <c r="G221" s="2" t="s">
        <v>63</v>
      </c>
      <c r="H221" s="2" t="s">
        <v>5</v>
      </c>
    </row>
    <row r="222" spans="1:8" x14ac:dyDescent="0.35">
      <c r="A222" s="2" t="str">
        <f>VLOOKUP(B222,[1]BASE!$C:$D,2,0)</f>
        <v>01-21288437</v>
      </c>
      <c r="B222" s="2" t="s">
        <v>350</v>
      </c>
      <c r="C222" s="2" t="s">
        <v>1</v>
      </c>
      <c r="D222" s="2" t="s">
        <v>260</v>
      </c>
      <c r="E222" s="2" t="s">
        <v>125</v>
      </c>
      <c r="F222" s="3">
        <v>150</v>
      </c>
      <c r="G222" s="2" t="s">
        <v>261</v>
      </c>
      <c r="H222" s="2" t="s">
        <v>5</v>
      </c>
    </row>
    <row r="223" spans="1:8" x14ac:dyDescent="0.35">
      <c r="A223" s="2" t="str">
        <f>VLOOKUP(B223,[1]BASE!$C:$D,2,0)</f>
        <v>01-21500118</v>
      </c>
      <c r="B223" s="2" t="s">
        <v>353</v>
      </c>
      <c r="C223" s="2" t="s">
        <v>1</v>
      </c>
      <c r="D223" s="2" t="s">
        <v>131</v>
      </c>
      <c r="E223" s="2" t="s">
        <v>125</v>
      </c>
      <c r="F223" s="3">
        <v>300</v>
      </c>
      <c r="G223" s="2" t="s">
        <v>132</v>
      </c>
      <c r="H223" s="2" t="s">
        <v>5</v>
      </c>
    </row>
    <row r="224" spans="1:8" x14ac:dyDescent="0.35">
      <c r="A224" s="2" t="str">
        <f>VLOOKUP(B224,[1]BASE!$C:$D,2,0)</f>
        <v>01-21500525</v>
      </c>
      <c r="B224" s="2" t="s">
        <v>354</v>
      </c>
      <c r="C224" s="2" t="s">
        <v>26</v>
      </c>
      <c r="D224" s="2" t="s">
        <v>355</v>
      </c>
      <c r="E224" s="2" t="s">
        <v>125</v>
      </c>
      <c r="F224" s="3">
        <v>283.41000000000003</v>
      </c>
      <c r="G224" s="2" t="s">
        <v>63</v>
      </c>
      <c r="H224" s="2" t="s">
        <v>5</v>
      </c>
    </row>
    <row r="225" spans="1:8" x14ac:dyDescent="0.35">
      <c r="A225" s="2" t="str">
        <f>VLOOKUP(B225,[1]BASE!$C:$D,2,0)</f>
        <v>01-21603677</v>
      </c>
      <c r="B225" s="2" t="s">
        <v>356</v>
      </c>
      <c r="C225" s="2" t="s">
        <v>26</v>
      </c>
      <c r="D225" s="2" t="s">
        <v>180</v>
      </c>
      <c r="E225" s="2" t="s">
        <v>125</v>
      </c>
      <c r="F225" s="3">
        <v>283.41000000000003</v>
      </c>
      <c r="G225" s="2" t="s">
        <v>63</v>
      </c>
      <c r="H225" s="2" t="s">
        <v>5</v>
      </c>
    </row>
    <row r="226" spans="1:8" x14ac:dyDescent="0.35">
      <c r="A226" s="2" t="str">
        <f>VLOOKUP(B226,[1]BASE!$C:$D,2,0)</f>
        <v>01-21612676</v>
      </c>
      <c r="B226" s="2" t="s">
        <v>357</v>
      </c>
      <c r="C226" s="2" t="s">
        <v>26</v>
      </c>
      <c r="D226" s="2" t="s">
        <v>194</v>
      </c>
      <c r="E226" s="2" t="s">
        <v>125</v>
      </c>
      <c r="F226" s="3">
        <v>283.41000000000003</v>
      </c>
      <c r="G226" s="2" t="s">
        <v>63</v>
      </c>
      <c r="H226" s="2" t="s">
        <v>5</v>
      </c>
    </row>
    <row r="227" spans="1:8" x14ac:dyDescent="0.35">
      <c r="A227" s="2" t="str">
        <f>VLOOKUP(B227,[1]BASE!$C:$D,2,0)</f>
        <v>01-21615675</v>
      </c>
      <c r="B227" s="2" t="s">
        <v>358</v>
      </c>
      <c r="C227" s="2" t="s">
        <v>26</v>
      </c>
      <c r="D227" s="2" t="s">
        <v>157</v>
      </c>
      <c r="E227" s="2" t="s">
        <v>125</v>
      </c>
      <c r="F227" s="3">
        <v>283.41000000000003</v>
      </c>
      <c r="G227" s="2" t="s">
        <v>63</v>
      </c>
      <c r="H227" s="2" t="s">
        <v>5</v>
      </c>
    </row>
    <row r="228" spans="1:8" x14ac:dyDescent="0.35">
      <c r="A228" s="2" t="str">
        <f>VLOOKUP(B228,[1]BASE!$C:$D,2,0)</f>
        <v>01-22001735</v>
      </c>
      <c r="B228" s="2" t="s">
        <v>359</v>
      </c>
      <c r="C228" s="2" t="s">
        <v>26</v>
      </c>
      <c r="D228" s="2" t="s">
        <v>360</v>
      </c>
      <c r="E228" s="2" t="s">
        <v>361</v>
      </c>
      <c r="F228" s="3">
        <v>283.41000000000003</v>
      </c>
      <c r="G228" s="2" t="s">
        <v>63</v>
      </c>
      <c r="H228" s="2" t="s">
        <v>5</v>
      </c>
    </row>
    <row r="229" spans="1:8" x14ac:dyDescent="0.35">
      <c r="A229" s="2" t="str">
        <f>VLOOKUP(B229,[1]BASE!$C:$D,2,0)</f>
        <v>01-22001930</v>
      </c>
      <c r="B229" s="2" t="s">
        <v>362</v>
      </c>
      <c r="C229" s="2" t="s">
        <v>26</v>
      </c>
      <c r="D229" s="2" t="s">
        <v>360</v>
      </c>
      <c r="E229" s="2" t="s">
        <v>361</v>
      </c>
      <c r="F229" s="3">
        <v>283.41000000000003</v>
      </c>
      <c r="G229" s="2" t="s">
        <v>63</v>
      </c>
      <c r="H229" s="2" t="s">
        <v>5</v>
      </c>
    </row>
    <row r="230" spans="1:8" x14ac:dyDescent="0.35">
      <c r="A230" s="2" t="str">
        <f>VLOOKUP(B230,[1]BASE!$C:$D,2,0)</f>
        <v>01-22010661</v>
      </c>
      <c r="B230" s="2" t="s">
        <v>363</v>
      </c>
      <c r="C230" s="2" t="s">
        <v>26</v>
      </c>
      <c r="D230" s="2" t="s">
        <v>364</v>
      </c>
      <c r="E230" s="2" t="s">
        <v>361</v>
      </c>
      <c r="F230" s="3">
        <v>283.41000000000003</v>
      </c>
      <c r="G230" s="2" t="s">
        <v>63</v>
      </c>
      <c r="H230" s="2" t="s">
        <v>5</v>
      </c>
    </row>
    <row r="231" spans="1:8" x14ac:dyDescent="0.35">
      <c r="A231" s="2" t="str">
        <f>VLOOKUP(B231,[1]BASE!$C:$D,2,0)</f>
        <v>01-22010955</v>
      </c>
      <c r="B231" s="2" t="s">
        <v>365</v>
      </c>
      <c r="C231" s="2" t="s">
        <v>26</v>
      </c>
      <c r="D231" s="2" t="s">
        <v>364</v>
      </c>
      <c r="E231" s="2" t="s">
        <v>361</v>
      </c>
      <c r="F231" s="3">
        <v>283.41000000000003</v>
      </c>
      <c r="G231" s="2" t="s">
        <v>63</v>
      </c>
      <c r="H231" s="2" t="s">
        <v>5</v>
      </c>
    </row>
    <row r="232" spans="1:8" x14ac:dyDescent="0.35">
      <c r="A232" s="2" t="str">
        <f>VLOOKUP(B232,[1]BASE!$C:$D,2,0)</f>
        <v>01-22014977</v>
      </c>
      <c r="B232" s="2" t="s">
        <v>368</v>
      </c>
      <c r="C232" s="2" t="s">
        <v>26</v>
      </c>
      <c r="D232" s="2" t="s">
        <v>366</v>
      </c>
      <c r="E232" s="2" t="s">
        <v>361</v>
      </c>
      <c r="F232" s="3">
        <v>283.41000000000003</v>
      </c>
      <c r="G232" s="2" t="s">
        <v>63</v>
      </c>
      <c r="H232" s="2" t="s">
        <v>5</v>
      </c>
    </row>
    <row r="233" spans="1:8" x14ac:dyDescent="0.35">
      <c r="A233" s="2" t="str">
        <f>VLOOKUP(B233,[1]BASE!$C:$D,2,0)</f>
        <v>01-22014985</v>
      </c>
      <c r="B233" s="2" t="s">
        <v>369</v>
      </c>
      <c r="C233" s="2" t="s">
        <v>1</v>
      </c>
      <c r="D233" s="2" t="s">
        <v>366</v>
      </c>
      <c r="E233" s="2" t="s">
        <v>361</v>
      </c>
      <c r="F233" s="3">
        <v>165</v>
      </c>
      <c r="G233" s="2" t="s">
        <v>258</v>
      </c>
      <c r="H233" s="2" t="s">
        <v>5</v>
      </c>
    </row>
    <row r="234" spans="1:8" x14ac:dyDescent="0.35">
      <c r="A234" s="2" t="str">
        <f>VLOOKUP(B234,[1]BASE!$C:$D,2,0)</f>
        <v>01-22015108</v>
      </c>
      <c r="B234" s="2" t="s">
        <v>370</v>
      </c>
      <c r="C234" s="2" t="s">
        <v>1</v>
      </c>
      <c r="D234" s="2" t="s">
        <v>366</v>
      </c>
      <c r="E234" s="2" t="s">
        <v>361</v>
      </c>
      <c r="F234" s="3">
        <v>165</v>
      </c>
      <c r="G234" s="2" t="s">
        <v>258</v>
      </c>
      <c r="H234" s="2" t="s">
        <v>5</v>
      </c>
    </row>
    <row r="235" spans="1:8" x14ac:dyDescent="0.35">
      <c r="A235" s="2" t="str">
        <f>VLOOKUP(B235,[1]BASE!$C:$D,2,0)</f>
        <v>01-22015507</v>
      </c>
      <c r="B235" s="2" t="s">
        <v>371</v>
      </c>
      <c r="C235" s="2" t="s">
        <v>1</v>
      </c>
      <c r="D235" s="2" t="s">
        <v>366</v>
      </c>
      <c r="E235" s="2" t="s">
        <v>361</v>
      </c>
      <c r="F235" s="3">
        <v>165</v>
      </c>
      <c r="G235" s="2" t="s">
        <v>258</v>
      </c>
      <c r="H235" s="2" t="s">
        <v>5</v>
      </c>
    </row>
    <row r="236" spans="1:8" x14ac:dyDescent="0.35">
      <c r="A236" s="2" t="str">
        <f>VLOOKUP(B236,[1]BASE!$C:$D,2,0)</f>
        <v>01-22018212</v>
      </c>
      <c r="B236" s="2" t="s">
        <v>373</v>
      </c>
      <c r="C236" s="2" t="s">
        <v>26</v>
      </c>
      <c r="D236" s="2" t="s">
        <v>372</v>
      </c>
      <c r="E236" s="2" t="s">
        <v>361</v>
      </c>
      <c r="F236" s="3">
        <v>283.41000000000003</v>
      </c>
      <c r="G236" s="2" t="s">
        <v>63</v>
      </c>
      <c r="H236" s="2" t="s">
        <v>5</v>
      </c>
    </row>
    <row r="237" spans="1:8" x14ac:dyDescent="0.35">
      <c r="A237" s="2" t="str">
        <f>VLOOKUP(B237,[1]BASE!$C:$D,2,0)</f>
        <v>01-22059440</v>
      </c>
      <c r="B237" s="2" t="s">
        <v>375</v>
      </c>
      <c r="C237" s="2" t="s">
        <v>26</v>
      </c>
      <c r="D237" s="2" t="s">
        <v>376</v>
      </c>
      <c r="E237" s="2" t="s">
        <v>361</v>
      </c>
      <c r="F237" s="3">
        <v>283.41000000000003</v>
      </c>
      <c r="G237" s="2" t="s">
        <v>63</v>
      </c>
      <c r="H237" s="2" t="s">
        <v>5</v>
      </c>
    </row>
    <row r="238" spans="1:8" x14ac:dyDescent="0.35">
      <c r="A238" s="2" t="str">
        <f>VLOOKUP(B238,[1]BASE!$C:$D,2,0)</f>
        <v>01-22059652</v>
      </c>
      <c r="B238" s="2" t="s">
        <v>377</v>
      </c>
      <c r="C238" s="2" t="s">
        <v>26</v>
      </c>
      <c r="D238" s="2" t="s">
        <v>376</v>
      </c>
      <c r="E238" s="2" t="s">
        <v>361</v>
      </c>
      <c r="F238" s="3">
        <v>283.41000000000003</v>
      </c>
      <c r="G238" s="2" t="s">
        <v>63</v>
      </c>
      <c r="H238" s="2" t="s">
        <v>5</v>
      </c>
    </row>
    <row r="239" spans="1:8" ht="20" x14ac:dyDescent="0.35">
      <c r="A239" s="2" t="str">
        <f>VLOOKUP(B239,[1]BASE!$C:$D,2,0)</f>
        <v>01-22060995</v>
      </c>
      <c r="B239" s="2" t="s">
        <v>378</v>
      </c>
      <c r="C239" s="2" t="s">
        <v>26</v>
      </c>
      <c r="D239" s="2" t="s">
        <v>379</v>
      </c>
      <c r="E239" s="2" t="s">
        <v>361</v>
      </c>
      <c r="F239" s="3">
        <v>283.41000000000003</v>
      </c>
      <c r="G239" s="2" t="s">
        <v>63</v>
      </c>
      <c r="H239" s="2" t="s">
        <v>5</v>
      </c>
    </row>
    <row r="240" spans="1:8" x14ac:dyDescent="0.35">
      <c r="A240" s="2" t="str">
        <f>VLOOKUP(B240,[1]BASE!$C:$D,2,0)</f>
        <v>01-22067779</v>
      </c>
      <c r="B240" s="2" t="s">
        <v>381</v>
      </c>
      <c r="C240" s="2" t="s">
        <v>26</v>
      </c>
      <c r="D240" s="2" t="s">
        <v>382</v>
      </c>
      <c r="E240" s="2" t="s">
        <v>361</v>
      </c>
      <c r="F240" s="3">
        <v>283.41000000000003</v>
      </c>
      <c r="G240" s="2" t="s">
        <v>63</v>
      </c>
      <c r="H240" s="2" t="s">
        <v>5</v>
      </c>
    </row>
    <row r="241" spans="1:8" x14ac:dyDescent="0.35">
      <c r="A241" s="2" t="str">
        <f>VLOOKUP(B241,[1]BASE!$C:$D,2,0)</f>
        <v>01-22067981</v>
      </c>
      <c r="B241" s="2" t="s">
        <v>383</v>
      </c>
      <c r="C241" s="2" t="s">
        <v>26</v>
      </c>
      <c r="D241" s="2" t="s">
        <v>382</v>
      </c>
      <c r="E241" s="2" t="s">
        <v>361</v>
      </c>
      <c r="F241" s="3">
        <v>283.41000000000003</v>
      </c>
      <c r="G241" s="2" t="s">
        <v>63</v>
      </c>
      <c r="H241" s="2" t="s">
        <v>5</v>
      </c>
    </row>
    <row r="242" spans="1:8" x14ac:dyDescent="0.35">
      <c r="A242" s="2" t="str">
        <f>VLOOKUP(B242,[1]BASE!$C:$D,2,0)</f>
        <v>01-22075348</v>
      </c>
      <c r="B242" s="2" t="s">
        <v>385</v>
      </c>
      <c r="C242" s="2" t="s">
        <v>26</v>
      </c>
      <c r="D242" s="2" t="s">
        <v>386</v>
      </c>
      <c r="E242" s="2" t="s">
        <v>361</v>
      </c>
      <c r="F242" s="3">
        <v>283.41000000000003</v>
      </c>
      <c r="G242" s="2" t="s">
        <v>63</v>
      </c>
      <c r="H242" s="2" t="s">
        <v>5</v>
      </c>
    </row>
    <row r="243" spans="1:8" x14ac:dyDescent="0.35">
      <c r="A243" s="2" t="str">
        <f>VLOOKUP(B243,[1]BASE!$C:$D,2,0)</f>
        <v>01-22075399</v>
      </c>
      <c r="B243" s="2" t="s">
        <v>387</v>
      </c>
      <c r="C243" s="2" t="s">
        <v>26</v>
      </c>
      <c r="D243" s="2" t="s">
        <v>386</v>
      </c>
      <c r="E243" s="2" t="s">
        <v>361</v>
      </c>
      <c r="F243" s="3">
        <v>283.41000000000003</v>
      </c>
      <c r="G243" s="2" t="s">
        <v>63</v>
      </c>
      <c r="H243" s="2" t="s">
        <v>5</v>
      </c>
    </row>
    <row r="244" spans="1:8" x14ac:dyDescent="0.35">
      <c r="A244" s="2" t="str">
        <f>VLOOKUP(B244,[1]BASE!$C:$D,2,0)</f>
        <v>01-22076549</v>
      </c>
      <c r="B244" s="2" t="s">
        <v>388</v>
      </c>
      <c r="C244" s="2" t="s">
        <v>26</v>
      </c>
      <c r="D244" s="2" t="s">
        <v>389</v>
      </c>
      <c r="E244" s="2" t="s">
        <v>361</v>
      </c>
      <c r="F244" s="3">
        <v>283.41000000000003</v>
      </c>
      <c r="G244" s="2" t="s">
        <v>63</v>
      </c>
      <c r="H244" s="2" t="s">
        <v>5</v>
      </c>
    </row>
    <row r="245" spans="1:8" x14ac:dyDescent="0.35">
      <c r="A245" s="2" t="str">
        <f>VLOOKUP(B245,[1]BASE!$C:$D,2,0)</f>
        <v>01-22076557</v>
      </c>
      <c r="B245" s="2" t="s">
        <v>390</v>
      </c>
      <c r="C245" s="2" t="s">
        <v>26</v>
      </c>
      <c r="D245" s="2" t="s">
        <v>389</v>
      </c>
      <c r="E245" s="2" t="s">
        <v>361</v>
      </c>
      <c r="F245" s="3">
        <v>283.41000000000003</v>
      </c>
      <c r="G245" s="2" t="s">
        <v>63</v>
      </c>
      <c r="H245" s="2" t="s">
        <v>5</v>
      </c>
    </row>
    <row r="246" spans="1:8" x14ac:dyDescent="0.35">
      <c r="A246" s="2" t="str">
        <f>VLOOKUP(B246,[1]BASE!$C:$D,2,0)</f>
        <v>01-22076611</v>
      </c>
      <c r="B246" s="2" t="s">
        <v>391</v>
      </c>
      <c r="C246" s="2" t="s">
        <v>26</v>
      </c>
      <c r="D246" s="2" t="s">
        <v>392</v>
      </c>
      <c r="E246" s="2" t="s">
        <v>361</v>
      </c>
      <c r="F246" s="3">
        <v>283.41000000000003</v>
      </c>
      <c r="G246" s="2" t="s">
        <v>63</v>
      </c>
      <c r="H246" s="2" t="s">
        <v>5</v>
      </c>
    </row>
    <row r="247" spans="1:8" x14ac:dyDescent="0.35">
      <c r="A247" s="2" t="str">
        <f>VLOOKUP(B247,[1]BASE!$C:$D,2,0)</f>
        <v>01-22105273</v>
      </c>
      <c r="B247" s="2" t="s">
        <v>394</v>
      </c>
      <c r="C247" s="2" t="s">
        <v>26</v>
      </c>
      <c r="D247" s="2" t="s">
        <v>376</v>
      </c>
      <c r="E247" s="2" t="s">
        <v>361</v>
      </c>
      <c r="F247" s="3">
        <v>283.41000000000003</v>
      </c>
      <c r="G247" s="2" t="s">
        <v>63</v>
      </c>
      <c r="H247" s="2" t="s">
        <v>5</v>
      </c>
    </row>
    <row r="248" spans="1:8" x14ac:dyDescent="0.35">
      <c r="A248" s="2" t="str">
        <f>VLOOKUP(B248,[1]BASE!$C:$D,2,0)</f>
        <v>01-22120050</v>
      </c>
      <c r="B248" s="2" t="s">
        <v>396</v>
      </c>
      <c r="C248" s="2" t="s">
        <v>26</v>
      </c>
      <c r="D248" s="2" t="s">
        <v>397</v>
      </c>
      <c r="E248" s="2" t="s">
        <v>361</v>
      </c>
      <c r="F248" s="3">
        <v>283.41000000000003</v>
      </c>
      <c r="G248" s="2" t="s">
        <v>63</v>
      </c>
      <c r="H248" s="2" t="s">
        <v>5</v>
      </c>
    </row>
    <row r="249" spans="1:8" ht="20" x14ac:dyDescent="0.35">
      <c r="A249" s="2" t="str">
        <f>VLOOKUP(B249,[1]BASE!$C:$D,2,0)</f>
        <v>01-22122656</v>
      </c>
      <c r="B249" s="2" t="s">
        <v>398</v>
      </c>
      <c r="C249" s="2" t="s">
        <v>26</v>
      </c>
      <c r="D249" s="2" t="s">
        <v>379</v>
      </c>
      <c r="E249" s="2" t="s">
        <v>361</v>
      </c>
      <c r="F249" s="3">
        <v>283.41000000000003</v>
      </c>
      <c r="G249" s="2" t="s">
        <v>63</v>
      </c>
      <c r="H249" s="2" t="s">
        <v>5</v>
      </c>
    </row>
    <row r="250" spans="1:8" ht="20" x14ac:dyDescent="0.35">
      <c r="A250" s="2" t="str">
        <f>VLOOKUP(B250,[1]BASE!$C:$D,2,0)</f>
        <v>01-22128565</v>
      </c>
      <c r="B250" s="2" t="s">
        <v>399</v>
      </c>
      <c r="C250" s="2" t="s">
        <v>26</v>
      </c>
      <c r="D250" s="2" t="s">
        <v>400</v>
      </c>
      <c r="E250" s="2" t="s">
        <v>361</v>
      </c>
      <c r="F250" s="3">
        <v>283.41000000000003</v>
      </c>
      <c r="G250" s="2" t="s">
        <v>63</v>
      </c>
      <c r="H250" s="2" t="s">
        <v>5</v>
      </c>
    </row>
    <row r="251" spans="1:8" ht="20" x14ac:dyDescent="0.35">
      <c r="A251" s="2" t="str">
        <f>VLOOKUP(B251,[1]BASE!$C:$D,2,0)</f>
        <v>01-22129170</v>
      </c>
      <c r="B251" s="2" t="s">
        <v>401</v>
      </c>
      <c r="C251" s="2" t="s">
        <v>26</v>
      </c>
      <c r="D251" s="2" t="s">
        <v>379</v>
      </c>
      <c r="E251" s="2" t="s">
        <v>361</v>
      </c>
      <c r="F251" s="3">
        <v>283.41000000000003</v>
      </c>
      <c r="G251" s="2" t="s">
        <v>63</v>
      </c>
      <c r="H251" s="2" t="s">
        <v>5</v>
      </c>
    </row>
    <row r="252" spans="1:8" x14ac:dyDescent="0.35">
      <c r="A252" s="2" t="str">
        <f>VLOOKUP(B252,[1]BASE!$C:$D,2,0)</f>
        <v>01-22129227</v>
      </c>
      <c r="B252" s="2" t="s">
        <v>402</v>
      </c>
      <c r="C252" s="2" t="s">
        <v>26</v>
      </c>
      <c r="D252" s="2" t="s">
        <v>376</v>
      </c>
      <c r="E252" s="2" t="s">
        <v>361</v>
      </c>
      <c r="F252" s="3">
        <v>283.41000000000003</v>
      </c>
      <c r="G252" s="2" t="s">
        <v>63</v>
      </c>
      <c r="H252" s="2" t="s">
        <v>5</v>
      </c>
    </row>
    <row r="253" spans="1:8" x14ac:dyDescent="0.35">
      <c r="A253" s="2" t="str">
        <f>VLOOKUP(B253,[1]BASE!$C:$D,2,0)</f>
        <v>01-22131990</v>
      </c>
      <c r="B253" s="2" t="s">
        <v>403</v>
      </c>
      <c r="C253" s="2" t="s">
        <v>26</v>
      </c>
      <c r="D253" s="2" t="s">
        <v>404</v>
      </c>
      <c r="E253" s="2" t="s">
        <v>361</v>
      </c>
      <c r="F253" s="3">
        <v>283.41000000000003</v>
      </c>
      <c r="G253" s="2" t="s">
        <v>63</v>
      </c>
      <c r="H253" s="2" t="s">
        <v>5</v>
      </c>
    </row>
    <row r="254" spans="1:8" x14ac:dyDescent="0.35">
      <c r="A254" s="2" t="str">
        <f>VLOOKUP(B254,[1]BASE!$C:$D,2,0)</f>
        <v>01-22132333</v>
      </c>
      <c r="B254" s="2" t="s">
        <v>405</v>
      </c>
      <c r="C254" s="2" t="s">
        <v>1</v>
      </c>
      <c r="D254" s="2" t="s">
        <v>395</v>
      </c>
      <c r="E254" s="2" t="s">
        <v>361</v>
      </c>
      <c r="F254" s="3">
        <v>165</v>
      </c>
      <c r="G254" s="2" t="s">
        <v>258</v>
      </c>
      <c r="H254" s="2" t="s">
        <v>5</v>
      </c>
    </row>
    <row r="255" spans="1:8" x14ac:dyDescent="0.35">
      <c r="A255" s="2" t="str">
        <f>VLOOKUP(B255,[1]BASE!$C:$D,2,0)</f>
        <v>01-22135774</v>
      </c>
      <c r="B255" s="2" t="s">
        <v>406</v>
      </c>
      <c r="C255" s="2" t="s">
        <v>26</v>
      </c>
      <c r="D255" s="2" t="s">
        <v>367</v>
      </c>
      <c r="E255" s="2" t="s">
        <v>361</v>
      </c>
      <c r="F255" s="3">
        <v>283.41000000000003</v>
      </c>
      <c r="G255" s="2" t="s">
        <v>63</v>
      </c>
      <c r="H255" s="2" t="s">
        <v>5</v>
      </c>
    </row>
    <row r="256" spans="1:8" x14ac:dyDescent="0.35">
      <c r="A256" s="2" t="str">
        <f>VLOOKUP(B256,[1]BASE!$C:$D,2,0)</f>
        <v>01-22135855</v>
      </c>
      <c r="B256" s="2" t="s">
        <v>407</v>
      </c>
      <c r="C256" s="2" t="s">
        <v>26</v>
      </c>
      <c r="D256" s="2" t="s">
        <v>408</v>
      </c>
      <c r="E256" s="2" t="s">
        <v>361</v>
      </c>
      <c r="F256" s="3">
        <v>283.41000000000003</v>
      </c>
      <c r="G256" s="2" t="s">
        <v>63</v>
      </c>
      <c r="H256" s="2" t="s">
        <v>5</v>
      </c>
    </row>
    <row r="257" spans="1:8" x14ac:dyDescent="0.35">
      <c r="A257" s="2" t="str">
        <f>VLOOKUP(B257,[1]BASE!$C:$D,2,0)</f>
        <v>01-22139958</v>
      </c>
      <c r="B257" s="2" t="s">
        <v>409</v>
      </c>
      <c r="C257" s="2" t="s">
        <v>1</v>
      </c>
      <c r="D257" s="2" t="s">
        <v>366</v>
      </c>
      <c r="E257" s="2" t="s">
        <v>361</v>
      </c>
      <c r="F257" s="3">
        <v>165</v>
      </c>
      <c r="G257" s="2" t="s">
        <v>258</v>
      </c>
      <c r="H257" s="2" t="s">
        <v>5</v>
      </c>
    </row>
    <row r="258" spans="1:8" ht="20" x14ac:dyDescent="0.35">
      <c r="A258" s="2" t="str">
        <f>VLOOKUP(B258,[1]BASE!$C:$D,2,0)</f>
        <v>01-22140050</v>
      </c>
      <c r="B258" s="2" t="s">
        <v>410</v>
      </c>
      <c r="C258" s="2" t="s">
        <v>1</v>
      </c>
      <c r="D258" s="2" t="s">
        <v>366</v>
      </c>
      <c r="E258" s="2" t="s">
        <v>361</v>
      </c>
      <c r="F258" s="3">
        <v>165</v>
      </c>
      <c r="G258" s="2" t="s">
        <v>258</v>
      </c>
      <c r="H258" s="2" t="s">
        <v>5</v>
      </c>
    </row>
    <row r="259" spans="1:8" ht="20" x14ac:dyDescent="0.35">
      <c r="A259" s="2" t="str">
        <f>VLOOKUP(B259,[1]BASE!$C:$D,2,0)</f>
        <v>01-22141529</v>
      </c>
      <c r="B259" s="2" t="s">
        <v>411</v>
      </c>
      <c r="C259" s="2" t="s">
        <v>26</v>
      </c>
      <c r="D259" s="2" t="s">
        <v>412</v>
      </c>
      <c r="E259" s="2" t="s">
        <v>361</v>
      </c>
      <c r="F259" s="3">
        <v>283.41000000000003</v>
      </c>
      <c r="G259" s="2" t="s">
        <v>63</v>
      </c>
      <c r="H259" s="2" t="s">
        <v>5</v>
      </c>
    </row>
    <row r="260" spans="1:8" x14ac:dyDescent="0.35">
      <c r="A260" s="2" t="str">
        <f>VLOOKUP(B260,[1]BASE!$C:$D,2,0)</f>
        <v>01-22141871</v>
      </c>
      <c r="B260" s="2" t="s">
        <v>413</v>
      </c>
      <c r="C260" s="2" t="s">
        <v>1</v>
      </c>
      <c r="D260" s="2" t="s">
        <v>414</v>
      </c>
      <c r="E260" s="2" t="s">
        <v>361</v>
      </c>
      <c r="F260" s="3">
        <v>165</v>
      </c>
      <c r="G260" s="2" t="s">
        <v>258</v>
      </c>
      <c r="H260" s="2" t="s">
        <v>5</v>
      </c>
    </row>
    <row r="261" spans="1:8" x14ac:dyDescent="0.35">
      <c r="A261" s="2" t="str">
        <f>VLOOKUP(B261,[1]BASE!$C:$D,2,0)</f>
        <v>01-22142045</v>
      </c>
      <c r="B261" s="2" t="s">
        <v>415</v>
      </c>
      <c r="C261" s="2" t="s">
        <v>26</v>
      </c>
      <c r="D261" s="2" t="s">
        <v>416</v>
      </c>
      <c r="E261" s="2" t="s">
        <v>361</v>
      </c>
      <c r="F261" s="3">
        <v>283.41000000000003</v>
      </c>
      <c r="G261" s="2" t="s">
        <v>63</v>
      </c>
      <c r="H261" s="2" t="s">
        <v>5</v>
      </c>
    </row>
    <row r="262" spans="1:8" x14ac:dyDescent="0.35">
      <c r="A262" s="2" t="str">
        <f>VLOOKUP(B262,[1]BASE!$C:$D,2,0)</f>
        <v>01-22142541</v>
      </c>
      <c r="B262" s="2" t="s">
        <v>417</v>
      </c>
      <c r="C262" s="2" t="s">
        <v>26</v>
      </c>
      <c r="D262" s="2" t="s">
        <v>418</v>
      </c>
      <c r="E262" s="2" t="s">
        <v>361</v>
      </c>
      <c r="F262" s="3">
        <v>283.41000000000003</v>
      </c>
      <c r="G262" s="2" t="s">
        <v>63</v>
      </c>
      <c r="H262" s="2" t="s">
        <v>5</v>
      </c>
    </row>
    <row r="263" spans="1:8" x14ac:dyDescent="0.35">
      <c r="A263" s="2" t="str">
        <f>VLOOKUP(B263,[1]BASE!$C:$D,2,0)</f>
        <v>01-22144285</v>
      </c>
      <c r="B263" s="2" t="s">
        <v>419</v>
      </c>
      <c r="C263" s="2" t="s">
        <v>26</v>
      </c>
      <c r="D263" s="2" t="s">
        <v>420</v>
      </c>
      <c r="E263" s="2" t="s">
        <v>361</v>
      </c>
      <c r="F263" s="3">
        <v>283.41000000000003</v>
      </c>
      <c r="G263" s="2" t="s">
        <v>63</v>
      </c>
      <c r="H263" s="2" t="s">
        <v>5</v>
      </c>
    </row>
    <row r="264" spans="1:8" x14ac:dyDescent="0.35">
      <c r="A264" s="2" t="str">
        <f>VLOOKUP(B264,[1]BASE!$C:$D,2,0)</f>
        <v>01-22144366</v>
      </c>
      <c r="B264" s="2" t="s">
        <v>421</v>
      </c>
      <c r="C264" s="2" t="s">
        <v>26</v>
      </c>
      <c r="D264" s="2" t="s">
        <v>422</v>
      </c>
      <c r="E264" s="2" t="s">
        <v>361</v>
      </c>
      <c r="F264" s="3">
        <v>283.41000000000003</v>
      </c>
      <c r="G264" s="2" t="s">
        <v>63</v>
      </c>
      <c r="H264" s="2" t="s">
        <v>5</v>
      </c>
    </row>
    <row r="265" spans="1:8" ht="20" x14ac:dyDescent="0.35">
      <c r="A265" s="2" t="str">
        <f>VLOOKUP(B265,[1]BASE!$C:$D,2,0)</f>
        <v>01-22144404</v>
      </c>
      <c r="B265" s="2" t="s">
        <v>423</v>
      </c>
      <c r="C265" s="2" t="s">
        <v>26</v>
      </c>
      <c r="D265" s="2" t="s">
        <v>379</v>
      </c>
      <c r="E265" s="2" t="s">
        <v>361</v>
      </c>
      <c r="F265" s="3">
        <v>283.41000000000003</v>
      </c>
      <c r="G265" s="2" t="s">
        <v>63</v>
      </c>
      <c r="H265" s="2" t="s">
        <v>5</v>
      </c>
    </row>
    <row r="266" spans="1:8" ht="20" x14ac:dyDescent="0.35">
      <c r="A266" s="2" t="str">
        <f>VLOOKUP(B266,[1]BASE!$C:$D,2,0)</f>
        <v>01-22144439</v>
      </c>
      <c r="B266" s="2" t="s">
        <v>424</v>
      </c>
      <c r="C266" s="2" t="s">
        <v>26</v>
      </c>
      <c r="D266" s="2" t="s">
        <v>380</v>
      </c>
      <c r="E266" s="2" t="s">
        <v>361</v>
      </c>
      <c r="F266" s="3">
        <v>283.41000000000003</v>
      </c>
      <c r="G266" s="2" t="s">
        <v>63</v>
      </c>
      <c r="H266" s="2" t="s">
        <v>5</v>
      </c>
    </row>
    <row r="267" spans="1:8" x14ac:dyDescent="0.35">
      <c r="A267" s="2" t="str">
        <f>VLOOKUP(B267,[1]BASE!$C:$D,2,0)</f>
        <v>01-22186603</v>
      </c>
      <c r="B267" s="2" t="s">
        <v>425</v>
      </c>
      <c r="C267" s="2" t="s">
        <v>26</v>
      </c>
      <c r="D267" s="2" t="s">
        <v>386</v>
      </c>
      <c r="E267" s="2" t="s">
        <v>361</v>
      </c>
      <c r="F267" s="3">
        <v>283.41000000000003</v>
      </c>
      <c r="G267" s="2" t="s">
        <v>63</v>
      </c>
      <c r="H267" s="2" t="s">
        <v>5</v>
      </c>
    </row>
    <row r="268" spans="1:8" x14ac:dyDescent="0.35">
      <c r="A268" s="2" t="str">
        <f>VLOOKUP(B268,[1]BASE!$C:$D,2,0)</f>
        <v>01-22250760</v>
      </c>
      <c r="B268" s="2" t="s">
        <v>426</v>
      </c>
      <c r="C268" s="2" t="s">
        <v>26</v>
      </c>
      <c r="D268" s="2" t="s">
        <v>427</v>
      </c>
      <c r="E268" s="2" t="s">
        <v>361</v>
      </c>
      <c r="F268" s="3">
        <v>283.41000000000003</v>
      </c>
      <c r="G268" s="2" t="s">
        <v>63</v>
      </c>
      <c r="H268" s="2" t="s">
        <v>5</v>
      </c>
    </row>
    <row r="269" spans="1:8" x14ac:dyDescent="0.35">
      <c r="A269" s="2" t="str">
        <f>VLOOKUP(B269,[1]BASE!$C:$D,2,0)</f>
        <v>01-23003863</v>
      </c>
      <c r="B269" s="2" t="s">
        <v>428</v>
      </c>
      <c r="C269" s="2" t="s">
        <v>26</v>
      </c>
      <c r="D269" s="2" t="s">
        <v>429</v>
      </c>
      <c r="E269" s="2" t="s">
        <v>430</v>
      </c>
      <c r="F269" s="3">
        <v>283.41000000000003</v>
      </c>
      <c r="G269" s="2" t="s">
        <v>63</v>
      </c>
      <c r="H269" s="2" t="s">
        <v>5</v>
      </c>
    </row>
    <row r="270" spans="1:8" x14ac:dyDescent="0.35">
      <c r="A270" s="2" t="str">
        <f>VLOOKUP(B270,[1]BASE!$C:$D,2,0)</f>
        <v>01-23012137</v>
      </c>
      <c r="B270" s="2" t="s">
        <v>431</v>
      </c>
      <c r="C270" s="2" t="s">
        <v>26</v>
      </c>
      <c r="D270" s="2" t="s">
        <v>432</v>
      </c>
      <c r="E270" s="2" t="s">
        <v>430</v>
      </c>
      <c r="F270" s="3">
        <v>283.41000000000003</v>
      </c>
      <c r="G270" s="2" t="s">
        <v>63</v>
      </c>
      <c r="H270" s="2" t="s">
        <v>5</v>
      </c>
    </row>
    <row r="271" spans="1:8" x14ac:dyDescent="0.35">
      <c r="A271" s="2" t="str">
        <f>VLOOKUP(B271,[1]BASE!$C:$D,2,0)</f>
        <v>01-23037024</v>
      </c>
      <c r="B271" s="2" t="s">
        <v>435</v>
      </c>
      <c r="C271" s="2" t="s">
        <v>1</v>
      </c>
      <c r="D271" s="2" t="s">
        <v>436</v>
      </c>
      <c r="E271" s="2" t="s">
        <v>430</v>
      </c>
      <c r="F271" s="3">
        <v>250</v>
      </c>
      <c r="G271" s="2" t="s">
        <v>434</v>
      </c>
      <c r="H271" s="2" t="s">
        <v>5</v>
      </c>
    </row>
    <row r="272" spans="1:8" x14ac:dyDescent="0.35">
      <c r="A272" s="2" t="str">
        <f>VLOOKUP(B272,[1]BASE!$C:$D,2,0)</f>
        <v>01-23050322</v>
      </c>
      <c r="B272" s="2" t="s">
        <v>438</v>
      </c>
      <c r="C272" s="2" t="s">
        <v>26</v>
      </c>
      <c r="D272" s="2" t="s">
        <v>439</v>
      </c>
      <c r="E272" s="2" t="s">
        <v>430</v>
      </c>
      <c r="F272" s="3">
        <v>283.41000000000003</v>
      </c>
      <c r="G272" s="2" t="s">
        <v>63</v>
      </c>
      <c r="H272" s="2" t="s">
        <v>5</v>
      </c>
    </row>
    <row r="273" spans="1:8" x14ac:dyDescent="0.35">
      <c r="A273" s="2" t="str">
        <f>VLOOKUP(B273,[1]BASE!$C:$D,2,0)</f>
        <v>01-23057157</v>
      </c>
      <c r="B273" s="2" t="s">
        <v>440</v>
      </c>
      <c r="C273" s="2" t="s">
        <v>26</v>
      </c>
      <c r="D273" s="2" t="s">
        <v>441</v>
      </c>
      <c r="E273" s="2" t="s">
        <v>430</v>
      </c>
      <c r="F273" s="3">
        <v>283.41000000000003</v>
      </c>
      <c r="G273" s="2" t="s">
        <v>63</v>
      </c>
      <c r="H273" s="2" t="s">
        <v>5</v>
      </c>
    </row>
    <row r="274" spans="1:8" x14ac:dyDescent="0.35">
      <c r="A274" s="2" t="str">
        <f>VLOOKUP(B274,[1]BASE!$C:$D,2,0)</f>
        <v>01-23057378</v>
      </c>
      <c r="B274" s="2" t="s">
        <v>442</v>
      </c>
      <c r="C274" s="2" t="s">
        <v>26</v>
      </c>
      <c r="D274" s="2" t="s">
        <v>441</v>
      </c>
      <c r="E274" s="2" t="s">
        <v>430</v>
      </c>
      <c r="F274" s="3">
        <v>283.41000000000003</v>
      </c>
      <c r="G274" s="2" t="s">
        <v>63</v>
      </c>
      <c r="H274" s="2" t="s">
        <v>5</v>
      </c>
    </row>
    <row r="275" spans="1:8" x14ac:dyDescent="0.35">
      <c r="A275" s="2" t="str">
        <f>VLOOKUP(B275,[1]BASE!$C:$D,2,0)</f>
        <v>01-23063599</v>
      </c>
      <c r="B275" s="2" t="s">
        <v>445</v>
      </c>
      <c r="C275" s="2" t="s">
        <v>1</v>
      </c>
      <c r="D275" s="2" t="s">
        <v>444</v>
      </c>
      <c r="E275" s="2" t="s">
        <v>430</v>
      </c>
      <c r="F275" s="3">
        <v>165</v>
      </c>
      <c r="G275" s="2" t="s">
        <v>258</v>
      </c>
      <c r="H275" s="2" t="s">
        <v>5</v>
      </c>
    </row>
    <row r="276" spans="1:8" x14ac:dyDescent="0.35">
      <c r="A276" s="2" t="str">
        <f>VLOOKUP(B276,[1]BASE!$C:$D,2,0)</f>
        <v>01-23082038</v>
      </c>
      <c r="B276" s="2" t="s">
        <v>446</v>
      </c>
      <c r="C276" s="2" t="s">
        <v>26</v>
      </c>
      <c r="D276" s="2" t="s">
        <v>447</v>
      </c>
      <c r="E276" s="2" t="s">
        <v>430</v>
      </c>
      <c r="F276" s="3">
        <v>283.41000000000003</v>
      </c>
      <c r="G276" s="2" t="s">
        <v>63</v>
      </c>
      <c r="H276" s="2" t="s">
        <v>5</v>
      </c>
    </row>
    <row r="277" spans="1:8" ht="20" x14ac:dyDescent="0.35">
      <c r="A277" s="2" t="str">
        <f>VLOOKUP(B277,[1]BASE!$C:$D,2,0)</f>
        <v>01-23089954</v>
      </c>
      <c r="B277" s="2" t="s">
        <v>448</v>
      </c>
      <c r="C277" s="2" t="s">
        <v>26</v>
      </c>
      <c r="D277" s="2" t="s">
        <v>449</v>
      </c>
      <c r="E277" s="2" t="s">
        <v>430</v>
      </c>
      <c r="F277" s="3">
        <v>283.41000000000003</v>
      </c>
      <c r="G277" s="2" t="s">
        <v>63</v>
      </c>
      <c r="H277" s="2" t="s">
        <v>5</v>
      </c>
    </row>
    <row r="278" spans="1:8" x14ac:dyDescent="0.35">
      <c r="A278" s="2" t="str">
        <f>VLOOKUP(B278,[1]BASE!$C:$D,2,0)</f>
        <v>01-23099275</v>
      </c>
      <c r="B278" s="2" t="s">
        <v>452</v>
      </c>
      <c r="C278" s="2" t="s">
        <v>26</v>
      </c>
      <c r="D278" s="2" t="s">
        <v>451</v>
      </c>
      <c r="E278" s="2" t="s">
        <v>430</v>
      </c>
      <c r="F278" s="3">
        <v>283.41000000000003</v>
      </c>
      <c r="G278" s="2" t="s">
        <v>63</v>
      </c>
      <c r="H278" s="2" t="s">
        <v>5</v>
      </c>
    </row>
    <row r="279" spans="1:8" x14ac:dyDescent="0.35">
      <c r="A279" s="2" t="str">
        <f>VLOOKUP(B279,[1]BASE!$C:$D,2,0)</f>
        <v>01-23100745</v>
      </c>
      <c r="B279" s="2" t="s">
        <v>453</v>
      </c>
      <c r="C279" s="2" t="s">
        <v>1</v>
      </c>
      <c r="D279" s="2" t="s">
        <v>454</v>
      </c>
      <c r="E279" s="2" t="s">
        <v>430</v>
      </c>
      <c r="F279" s="3">
        <v>165</v>
      </c>
      <c r="G279" s="2" t="s">
        <v>258</v>
      </c>
      <c r="H279" s="2" t="s">
        <v>5</v>
      </c>
    </row>
    <row r="280" spans="1:8" x14ac:dyDescent="0.35">
      <c r="A280" s="2" t="str">
        <f>VLOOKUP(B280,[1]BASE!$C:$D,2,0)</f>
        <v>01-23127180</v>
      </c>
      <c r="B280" s="2" t="s">
        <v>455</v>
      </c>
      <c r="C280" s="2" t="s">
        <v>26</v>
      </c>
      <c r="D280" s="2" t="s">
        <v>456</v>
      </c>
      <c r="E280" s="2" t="s">
        <v>430</v>
      </c>
      <c r="F280" s="3">
        <v>283.41000000000003</v>
      </c>
      <c r="G280" s="2" t="s">
        <v>63</v>
      </c>
      <c r="H280" s="2" t="s">
        <v>5</v>
      </c>
    </row>
    <row r="281" spans="1:8" x14ac:dyDescent="0.35">
      <c r="A281" s="2" t="str">
        <f>VLOOKUP(B281,[1]BASE!$C:$D,2,0)</f>
        <v>01-23127309</v>
      </c>
      <c r="B281" s="2" t="s">
        <v>457</v>
      </c>
      <c r="C281" s="2" t="s">
        <v>26</v>
      </c>
      <c r="D281" s="2" t="s">
        <v>456</v>
      </c>
      <c r="E281" s="2" t="s">
        <v>430</v>
      </c>
      <c r="F281" s="3">
        <v>283.41000000000003</v>
      </c>
      <c r="G281" s="2" t="s">
        <v>63</v>
      </c>
      <c r="H281" s="2" t="s">
        <v>5</v>
      </c>
    </row>
    <row r="282" spans="1:8" x14ac:dyDescent="0.35">
      <c r="A282" s="2" t="str">
        <f>VLOOKUP(B282,[1]BASE!$C:$D,2,0)</f>
        <v>01-23127457</v>
      </c>
      <c r="B282" s="2" t="s">
        <v>458</v>
      </c>
      <c r="C282" s="2" t="s">
        <v>26</v>
      </c>
      <c r="D282" s="2" t="s">
        <v>456</v>
      </c>
      <c r="E282" s="2" t="s">
        <v>430</v>
      </c>
      <c r="F282" s="3">
        <v>283.41000000000003</v>
      </c>
      <c r="G282" s="2" t="s">
        <v>63</v>
      </c>
      <c r="H282" s="2" t="s">
        <v>5</v>
      </c>
    </row>
    <row r="283" spans="1:8" x14ac:dyDescent="0.35">
      <c r="A283" s="2" t="str">
        <f>VLOOKUP(B283,[1]BASE!$C:$D,2,0)</f>
        <v>01-23127589</v>
      </c>
      <c r="B283" s="2" t="s">
        <v>459</v>
      </c>
      <c r="C283" s="2" t="s">
        <v>26</v>
      </c>
      <c r="D283" s="2" t="s">
        <v>456</v>
      </c>
      <c r="E283" s="2" t="s">
        <v>430</v>
      </c>
      <c r="F283" s="3">
        <v>283.41000000000003</v>
      </c>
      <c r="G283" s="2" t="s">
        <v>63</v>
      </c>
      <c r="H283" s="2" t="s">
        <v>5</v>
      </c>
    </row>
    <row r="284" spans="1:8" x14ac:dyDescent="0.35">
      <c r="A284" s="2" t="str">
        <f>VLOOKUP(B284,[1]BASE!$C:$D,2,0)</f>
        <v>01-23127708</v>
      </c>
      <c r="B284" s="2" t="s">
        <v>460</v>
      </c>
      <c r="C284" s="2" t="s">
        <v>26</v>
      </c>
      <c r="D284" s="2" t="s">
        <v>456</v>
      </c>
      <c r="E284" s="2" t="s">
        <v>430</v>
      </c>
      <c r="F284" s="3">
        <v>283.41000000000003</v>
      </c>
      <c r="G284" s="2" t="s">
        <v>63</v>
      </c>
      <c r="H284" s="2" t="s">
        <v>5</v>
      </c>
    </row>
    <row r="285" spans="1:8" x14ac:dyDescent="0.35">
      <c r="A285" s="2" t="str">
        <f>VLOOKUP(B285,[1]BASE!$C:$D,2,0)</f>
        <v>01-23138742</v>
      </c>
      <c r="B285" s="2" t="s">
        <v>461</v>
      </c>
      <c r="C285" s="2" t="s">
        <v>26</v>
      </c>
      <c r="D285" s="2" t="s">
        <v>462</v>
      </c>
      <c r="E285" s="2" t="s">
        <v>430</v>
      </c>
      <c r="F285" s="3">
        <v>283.41000000000003</v>
      </c>
      <c r="G285" s="2" t="s">
        <v>63</v>
      </c>
      <c r="H285" s="2" t="s">
        <v>5</v>
      </c>
    </row>
    <row r="286" spans="1:8" x14ac:dyDescent="0.35">
      <c r="A286" s="2" t="str">
        <f>VLOOKUP(B286,[1]BASE!$C:$D,2,0)</f>
        <v>01-23144394</v>
      </c>
      <c r="B286" s="2" t="s">
        <v>463</v>
      </c>
      <c r="C286" s="2" t="s">
        <v>26</v>
      </c>
      <c r="D286" s="2" t="s">
        <v>464</v>
      </c>
      <c r="E286" s="2" t="s">
        <v>430</v>
      </c>
      <c r="F286" s="3">
        <v>283.41000000000003</v>
      </c>
      <c r="G286" s="2" t="s">
        <v>63</v>
      </c>
      <c r="H286" s="2" t="s">
        <v>5</v>
      </c>
    </row>
    <row r="287" spans="1:8" x14ac:dyDescent="0.35">
      <c r="A287" s="2" t="str">
        <f>VLOOKUP(B287,[1]BASE!$C:$D,2,0)</f>
        <v>01-23169176</v>
      </c>
      <c r="B287" s="2" t="s">
        <v>465</v>
      </c>
      <c r="C287" s="2" t="s">
        <v>1</v>
      </c>
      <c r="D287" s="2" t="s">
        <v>466</v>
      </c>
      <c r="E287" s="2" t="s">
        <v>430</v>
      </c>
      <c r="F287" s="3">
        <v>165</v>
      </c>
      <c r="G287" s="2" t="s">
        <v>258</v>
      </c>
      <c r="H287" s="2" t="s">
        <v>5</v>
      </c>
    </row>
    <row r="288" spans="1:8" x14ac:dyDescent="0.35">
      <c r="A288" s="2" t="str">
        <f>VLOOKUP(B288,[1]BASE!$C:$D,2,0)</f>
        <v>01-23174170</v>
      </c>
      <c r="B288" s="2" t="s">
        <v>467</v>
      </c>
      <c r="C288" s="2" t="s">
        <v>1</v>
      </c>
      <c r="D288" s="2" t="s">
        <v>454</v>
      </c>
      <c r="E288" s="2" t="s">
        <v>430</v>
      </c>
      <c r="F288" s="3">
        <v>165</v>
      </c>
      <c r="G288" s="2" t="s">
        <v>258</v>
      </c>
      <c r="H288" s="2" t="s">
        <v>5</v>
      </c>
    </row>
    <row r="289" spans="1:8" x14ac:dyDescent="0.35">
      <c r="A289" s="2" t="str">
        <f>VLOOKUP(B289,[1]BASE!$C:$D,2,0)</f>
        <v>01-23178418</v>
      </c>
      <c r="B289" s="2" t="s">
        <v>468</v>
      </c>
      <c r="C289" s="2" t="s">
        <v>26</v>
      </c>
      <c r="D289" s="2" t="s">
        <v>469</v>
      </c>
      <c r="E289" s="2" t="s">
        <v>430</v>
      </c>
      <c r="F289" s="3">
        <v>283.41000000000003</v>
      </c>
      <c r="G289" s="2" t="s">
        <v>63</v>
      </c>
      <c r="H289" s="2" t="s">
        <v>5</v>
      </c>
    </row>
    <row r="290" spans="1:8" x14ac:dyDescent="0.35">
      <c r="A290" s="2" t="str">
        <f>VLOOKUP(B290,[1]BASE!$C:$D,2,0)</f>
        <v>01-23183225</v>
      </c>
      <c r="B290" s="2" t="s">
        <v>470</v>
      </c>
      <c r="C290" s="2" t="s">
        <v>26</v>
      </c>
      <c r="D290" s="2" t="s">
        <v>471</v>
      </c>
      <c r="E290" s="2" t="s">
        <v>430</v>
      </c>
      <c r="F290" s="3">
        <v>283.41000000000003</v>
      </c>
      <c r="G290" s="2" t="s">
        <v>63</v>
      </c>
      <c r="H290" s="2" t="s">
        <v>5</v>
      </c>
    </row>
    <row r="291" spans="1:8" x14ac:dyDescent="0.35">
      <c r="A291" s="2" t="str">
        <f>VLOOKUP(B291,[1]BASE!$C:$D,2,0)</f>
        <v>01-23194316</v>
      </c>
      <c r="B291" s="2" t="s">
        <v>472</v>
      </c>
      <c r="C291" s="2" t="s">
        <v>1</v>
      </c>
      <c r="D291" s="2" t="s">
        <v>454</v>
      </c>
      <c r="E291" s="2" t="s">
        <v>430</v>
      </c>
      <c r="F291" s="3">
        <v>165</v>
      </c>
      <c r="G291" s="2" t="s">
        <v>258</v>
      </c>
      <c r="H291" s="2" t="s">
        <v>5</v>
      </c>
    </row>
    <row r="292" spans="1:8" x14ac:dyDescent="0.35">
      <c r="A292" s="2" t="str">
        <f>VLOOKUP(B292,[1]BASE!$C:$D,2,0)</f>
        <v>01-23198532</v>
      </c>
      <c r="B292" s="2" t="s">
        <v>473</v>
      </c>
      <c r="C292" s="2" t="s">
        <v>26</v>
      </c>
      <c r="D292" s="2" t="s">
        <v>433</v>
      </c>
      <c r="E292" s="2" t="s">
        <v>430</v>
      </c>
      <c r="F292" s="3">
        <v>283.41000000000003</v>
      </c>
      <c r="G292" s="2" t="s">
        <v>63</v>
      </c>
      <c r="H292" s="2" t="s">
        <v>5</v>
      </c>
    </row>
    <row r="293" spans="1:8" x14ac:dyDescent="0.35">
      <c r="A293" s="2" t="str">
        <f>VLOOKUP(B293,[1]BASE!$C:$D,2,0)</f>
        <v>01-23201428</v>
      </c>
      <c r="B293" s="2" t="s">
        <v>474</v>
      </c>
      <c r="C293" s="2" t="s">
        <v>1</v>
      </c>
      <c r="D293" s="2" t="s">
        <v>436</v>
      </c>
      <c r="E293" s="2" t="s">
        <v>430</v>
      </c>
      <c r="F293" s="3">
        <v>250</v>
      </c>
      <c r="G293" s="2" t="s">
        <v>434</v>
      </c>
      <c r="H293" s="2" t="s">
        <v>5</v>
      </c>
    </row>
    <row r="294" spans="1:8" x14ac:dyDescent="0.35">
      <c r="A294" s="2" t="str">
        <f>VLOOKUP(B294,[1]BASE!$C:$D,2,0)</f>
        <v>01-23202408</v>
      </c>
      <c r="B294" s="2" t="s">
        <v>475</v>
      </c>
      <c r="C294" s="2" t="s">
        <v>26</v>
      </c>
      <c r="D294" s="2" t="s">
        <v>471</v>
      </c>
      <c r="E294" s="2" t="s">
        <v>430</v>
      </c>
      <c r="F294" s="3">
        <v>283.41000000000003</v>
      </c>
      <c r="G294" s="2" t="s">
        <v>63</v>
      </c>
      <c r="H294" s="2" t="s">
        <v>5</v>
      </c>
    </row>
    <row r="295" spans="1:8" x14ac:dyDescent="0.35">
      <c r="A295" s="2" t="str">
        <f>VLOOKUP(B295,[1]BASE!$C:$D,2,0)</f>
        <v>01-23209917</v>
      </c>
      <c r="B295" s="2" t="s">
        <v>476</v>
      </c>
      <c r="C295" s="2" t="s">
        <v>1</v>
      </c>
      <c r="D295" s="2" t="s">
        <v>454</v>
      </c>
      <c r="E295" s="2" t="s">
        <v>430</v>
      </c>
      <c r="F295" s="3">
        <v>165</v>
      </c>
      <c r="G295" s="2" t="s">
        <v>258</v>
      </c>
      <c r="H295" s="2" t="s">
        <v>5</v>
      </c>
    </row>
    <row r="296" spans="1:8" x14ac:dyDescent="0.35">
      <c r="A296" s="2" t="str">
        <f>VLOOKUP(B296,[1]BASE!$C:$D,2,0)</f>
        <v>01-23221607</v>
      </c>
      <c r="B296" s="2" t="s">
        <v>477</v>
      </c>
      <c r="C296" s="2" t="s">
        <v>26</v>
      </c>
      <c r="D296" s="2" t="s">
        <v>478</v>
      </c>
      <c r="E296" s="2" t="s">
        <v>430</v>
      </c>
      <c r="F296" s="3">
        <v>283.41000000000003</v>
      </c>
      <c r="G296" s="2" t="s">
        <v>63</v>
      </c>
      <c r="H296" s="2" t="s">
        <v>5</v>
      </c>
    </row>
    <row r="297" spans="1:8" x14ac:dyDescent="0.35">
      <c r="A297" s="2" t="str">
        <f>VLOOKUP(B297,[1]BASE!$C:$D,2,0)</f>
        <v>01-23227508</v>
      </c>
      <c r="B297" s="2" t="s">
        <v>479</v>
      </c>
      <c r="C297" s="2" t="s">
        <v>26</v>
      </c>
      <c r="D297" s="2" t="s">
        <v>480</v>
      </c>
      <c r="E297" s="2" t="s">
        <v>430</v>
      </c>
      <c r="F297" s="3">
        <v>283.41000000000003</v>
      </c>
      <c r="G297" s="2" t="s">
        <v>63</v>
      </c>
      <c r="H297" s="2" t="s">
        <v>5</v>
      </c>
    </row>
    <row r="298" spans="1:8" x14ac:dyDescent="0.35">
      <c r="A298" s="2" t="str">
        <f>VLOOKUP(B298,[1]BASE!$C:$D,2,0)</f>
        <v>01-23227540</v>
      </c>
      <c r="B298" s="2" t="s">
        <v>481</v>
      </c>
      <c r="C298" s="2" t="s">
        <v>26</v>
      </c>
      <c r="D298" s="2" t="s">
        <v>480</v>
      </c>
      <c r="E298" s="2" t="s">
        <v>430</v>
      </c>
      <c r="F298" s="3">
        <v>283.41000000000003</v>
      </c>
      <c r="G298" s="2" t="s">
        <v>63</v>
      </c>
      <c r="H298" s="2" t="s">
        <v>5</v>
      </c>
    </row>
    <row r="299" spans="1:8" x14ac:dyDescent="0.35">
      <c r="A299" s="2" t="str">
        <f>VLOOKUP(B299,[1]BASE!$C:$D,2,0)</f>
        <v>01-23227559</v>
      </c>
      <c r="B299" s="2" t="s">
        <v>482</v>
      </c>
      <c r="C299" s="2" t="s">
        <v>26</v>
      </c>
      <c r="D299" s="2" t="s">
        <v>480</v>
      </c>
      <c r="E299" s="2" t="s">
        <v>430</v>
      </c>
      <c r="F299" s="3">
        <v>283.41000000000003</v>
      </c>
      <c r="G299" s="2" t="s">
        <v>63</v>
      </c>
      <c r="H299" s="2" t="s">
        <v>5</v>
      </c>
    </row>
    <row r="300" spans="1:8" x14ac:dyDescent="0.35">
      <c r="A300" s="2" t="str">
        <f>VLOOKUP(B300,[1]BASE!$C:$D,2,0)</f>
        <v>01-23238992</v>
      </c>
      <c r="B300" s="2" t="s">
        <v>483</v>
      </c>
      <c r="C300" s="2" t="s">
        <v>26</v>
      </c>
      <c r="D300" s="2" t="s">
        <v>484</v>
      </c>
      <c r="E300" s="2" t="s">
        <v>430</v>
      </c>
      <c r="F300" s="3">
        <v>283.41000000000003</v>
      </c>
      <c r="G300" s="2" t="s">
        <v>63</v>
      </c>
      <c r="H300" s="2" t="s">
        <v>5</v>
      </c>
    </row>
    <row r="301" spans="1:8" x14ac:dyDescent="0.35">
      <c r="A301" s="2" t="str">
        <f>VLOOKUP(B301,[1]BASE!$C:$D,2,0)</f>
        <v>01-23240520</v>
      </c>
      <c r="B301" s="2" t="s">
        <v>485</v>
      </c>
      <c r="C301" s="2" t="s">
        <v>26</v>
      </c>
      <c r="D301" s="2" t="s">
        <v>486</v>
      </c>
      <c r="E301" s="2" t="s">
        <v>430</v>
      </c>
      <c r="F301" s="3">
        <v>283.41000000000003</v>
      </c>
      <c r="G301" s="2" t="s">
        <v>63</v>
      </c>
      <c r="H301" s="2" t="s">
        <v>5</v>
      </c>
    </row>
    <row r="302" spans="1:8" x14ac:dyDescent="0.35">
      <c r="A302" s="2" t="str">
        <f>VLOOKUP(B302,[1]BASE!$C:$D,2,0)</f>
        <v>01-23249129</v>
      </c>
      <c r="B302" s="2" t="s">
        <v>487</v>
      </c>
      <c r="C302" s="2" t="s">
        <v>1</v>
      </c>
      <c r="D302" s="2" t="s">
        <v>454</v>
      </c>
      <c r="E302" s="2" t="s">
        <v>430</v>
      </c>
      <c r="F302" s="3">
        <v>165</v>
      </c>
      <c r="G302" s="2" t="s">
        <v>258</v>
      </c>
      <c r="H302" s="2" t="s">
        <v>5</v>
      </c>
    </row>
    <row r="303" spans="1:8" x14ac:dyDescent="0.35">
      <c r="A303" s="2" t="str">
        <f>VLOOKUP(B303,[1]BASE!$C:$D,2,0)</f>
        <v>01-23253487</v>
      </c>
      <c r="B303" s="2" t="s">
        <v>488</v>
      </c>
      <c r="C303" s="2" t="s">
        <v>1</v>
      </c>
      <c r="D303" s="2" t="s">
        <v>437</v>
      </c>
      <c r="E303" s="2" t="s">
        <v>430</v>
      </c>
      <c r="F303" s="3">
        <v>250</v>
      </c>
      <c r="G303" s="2" t="s">
        <v>434</v>
      </c>
      <c r="H303" s="2" t="s">
        <v>5</v>
      </c>
    </row>
    <row r="304" spans="1:8" x14ac:dyDescent="0.35">
      <c r="A304" s="2" t="str">
        <f>VLOOKUP(B304,[1]BASE!$C:$D,2,0)</f>
        <v>01-23253940</v>
      </c>
      <c r="B304" s="2" t="s">
        <v>489</v>
      </c>
      <c r="C304" s="2" t="s">
        <v>26</v>
      </c>
      <c r="D304" s="2" t="s">
        <v>484</v>
      </c>
      <c r="E304" s="2" t="s">
        <v>430</v>
      </c>
      <c r="F304" s="3">
        <v>283.41000000000003</v>
      </c>
      <c r="G304" s="2" t="s">
        <v>63</v>
      </c>
      <c r="H304" s="2" t="s">
        <v>5</v>
      </c>
    </row>
    <row r="305" spans="1:8" x14ac:dyDescent="0.35">
      <c r="A305" s="2" t="str">
        <f>VLOOKUP(B305,[1]BASE!$C:$D,2,0)</f>
        <v>01-23254793</v>
      </c>
      <c r="B305" s="2" t="s">
        <v>490</v>
      </c>
      <c r="C305" s="2" t="s">
        <v>26</v>
      </c>
      <c r="D305" s="2" t="s">
        <v>449</v>
      </c>
      <c r="E305" s="2" t="s">
        <v>430</v>
      </c>
      <c r="F305" s="3">
        <v>283.41000000000003</v>
      </c>
      <c r="G305" s="2" t="s">
        <v>63</v>
      </c>
      <c r="H305" s="2" t="s">
        <v>5</v>
      </c>
    </row>
    <row r="306" spans="1:8" x14ac:dyDescent="0.35">
      <c r="A306" s="2" t="str">
        <f>VLOOKUP(B306,[1]BASE!$C:$D,2,0)</f>
        <v>01-23255404</v>
      </c>
      <c r="B306" s="2" t="s">
        <v>491</v>
      </c>
      <c r="C306" s="2" t="s">
        <v>1</v>
      </c>
      <c r="D306" s="2" t="s">
        <v>454</v>
      </c>
      <c r="E306" s="2" t="s">
        <v>430</v>
      </c>
      <c r="F306" s="3">
        <v>165</v>
      </c>
      <c r="G306" s="2" t="s">
        <v>258</v>
      </c>
      <c r="H306" s="2" t="s">
        <v>5</v>
      </c>
    </row>
    <row r="307" spans="1:8" x14ac:dyDescent="0.35">
      <c r="A307" s="2" t="str">
        <f>VLOOKUP(B307,[1]BASE!$C:$D,2,0)</f>
        <v>01-23258179</v>
      </c>
      <c r="B307" s="2" t="s">
        <v>492</v>
      </c>
      <c r="C307" s="2" t="s">
        <v>26</v>
      </c>
      <c r="D307" s="2" t="s">
        <v>480</v>
      </c>
      <c r="E307" s="2" t="s">
        <v>430</v>
      </c>
      <c r="F307" s="3">
        <v>283.41000000000003</v>
      </c>
      <c r="G307" s="2" t="s">
        <v>63</v>
      </c>
      <c r="H307" s="2" t="s">
        <v>5</v>
      </c>
    </row>
    <row r="308" spans="1:8" x14ac:dyDescent="0.35">
      <c r="A308" s="2" t="str">
        <f>VLOOKUP(B308,[1]BASE!$C:$D,2,0)</f>
        <v>01-23263920</v>
      </c>
      <c r="B308" s="2" t="s">
        <v>493</v>
      </c>
      <c r="C308" s="2" t="s">
        <v>1</v>
      </c>
      <c r="D308" s="2" t="s">
        <v>454</v>
      </c>
      <c r="E308" s="2" t="s">
        <v>430</v>
      </c>
      <c r="F308" s="3">
        <v>165</v>
      </c>
      <c r="G308" s="2" t="s">
        <v>258</v>
      </c>
      <c r="H308" s="2" t="s">
        <v>5</v>
      </c>
    </row>
    <row r="309" spans="1:8" x14ac:dyDescent="0.35">
      <c r="A309" s="2" t="str">
        <f>VLOOKUP(B309,[1]BASE!$C:$D,2,0)</f>
        <v>01-23267461</v>
      </c>
      <c r="B309" s="2" t="s">
        <v>494</v>
      </c>
      <c r="C309" s="2" t="s">
        <v>26</v>
      </c>
      <c r="D309" s="2" t="s">
        <v>456</v>
      </c>
      <c r="E309" s="2" t="s">
        <v>430</v>
      </c>
      <c r="F309" s="3">
        <v>283.41000000000003</v>
      </c>
      <c r="G309" s="2" t="s">
        <v>63</v>
      </c>
      <c r="H309" s="2" t="s">
        <v>5</v>
      </c>
    </row>
    <row r="310" spans="1:8" x14ac:dyDescent="0.35">
      <c r="A310" s="2" t="str">
        <f>VLOOKUP(B310,[1]BASE!$C:$D,2,0)</f>
        <v>01-23267542</v>
      </c>
      <c r="B310" s="2" t="s">
        <v>495</v>
      </c>
      <c r="C310" s="2" t="s">
        <v>26</v>
      </c>
      <c r="D310" s="2" t="s">
        <v>480</v>
      </c>
      <c r="E310" s="2" t="s">
        <v>430</v>
      </c>
      <c r="F310" s="3">
        <v>283.41000000000003</v>
      </c>
      <c r="G310" s="2" t="s">
        <v>63</v>
      </c>
      <c r="H310" s="2" t="s">
        <v>5</v>
      </c>
    </row>
    <row r="311" spans="1:8" x14ac:dyDescent="0.35">
      <c r="A311" s="2" t="str">
        <f>VLOOKUP(B311,[1]BASE!$C:$D,2,0)</f>
        <v>01-23275138</v>
      </c>
      <c r="B311" s="2" t="s">
        <v>496</v>
      </c>
      <c r="C311" s="2" t="s">
        <v>26</v>
      </c>
      <c r="D311" s="2" t="s">
        <v>497</v>
      </c>
      <c r="E311" s="2" t="s">
        <v>430</v>
      </c>
      <c r="F311" s="3">
        <v>283.41000000000003</v>
      </c>
      <c r="G311" s="2" t="s">
        <v>63</v>
      </c>
      <c r="H311" s="2" t="s">
        <v>5</v>
      </c>
    </row>
    <row r="312" spans="1:8" x14ac:dyDescent="0.35">
      <c r="A312" s="2" t="str">
        <f>VLOOKUP(B312,[1]BASE!$C:$D,2,0)</f>
        <v>01-23276398</v>
      </c>
      <c r="B312" s="2" t="s">
        <v>498</v>
      </c>
      <c r="C312" s="2" t="s">
        <v>26</v>
      </c>
      <c r="D312" s="2" t="s">
        <v>499</v>
      </c>
      <c r="E312" s="2" t="s">
        <v>430</v>
      </c>
      <c r="F312" s="3">
        <v>283.41000000000003</v>
      </c>
      <c r="G312" s="2" t="s">
        <v>63</v>
      </c>
      <c r="H312" s="2" t="s">
        <v>5</v>
      </c>
    </row>
    <row r="313" spans="1:8" x14ac:dyDescent="0.35">
      <c r="A313" s="2" t="str">
        <f>VLOOKUP(B313,[1]BASE!$C:$D,2,0)</f>
        <v>01-23276436</v>
      </c>
      <c r="B313" s="2" t="s">
        <v>500</v>
      </c>
      <c r="C313" s="2" t="s">
        <v>1</v>
      </c>
      <c r="D313" s="2" t="s">
        <v>501</v>
      </c>
      <c r="E313" s="2" t="s">
        <v>430</v>
      </c>
      <c r="F313" s="3">
        <v>165</v>
      </c>
      <c r="G313" s="2" t="s">
        <v>258</v>
      </c>
      <c r="H313" s="2" t="s">
        <v>5</v>
      </c>
    </row>
    <row r="314" spans="1:8" x14ac:dyDescent="0.35">
      <c r="A314" s="2" t="str">
        <f>VLOOKUP(B314,[1]BASE!$C:$D,2,0)</f>
        <v>01-23276444</v>
      </c>
      <c r="B314" s="2" t="s">
        <v>502</v>
      </c>
      <c r="C314" s="2" t="s">
        <v>1</v>
      </c>
      <c r="D314" s="2" t="s">
        <v>501</v>
      </c>
      <c r="E314" s="2" t="s">
        <v>430</v>
      </c>
      <c r="F314" s="3">
        <v>165</v>
      </c>
      <c r="G314" s="2" t="s">
        <v>258</v>
      </c>
      <c r="H314" s="2" t="s">
        <v>5</v>
      </c>
    </row>
    <row r="315" spans="1:8" x14ac:dyDescent="0.35">
      <c r="A315" s="2" t="str">
        <f>VLOOKUP(B315,[1]BASE!$C:$D,2,0)</f>
        <v>01-23334819</v>
      </c>
      <c r="B315" s="2" t="s">
        <v>503</v>
      </c>
      <c r="C315" s="2" t="s">
        <v>26</v>
      </c>
      <c r="D315" s="2" t="s">
        <v>504</v>
      </c>
      <c r="E315" s="2" t="s">
        <v>430</v>
      </c>
      <c r="F315" s="3">
        <v>283.41000000000003</v>
      </c>
      <c r="G315" s="2" t="s">
        <v>63</v>
      </c>
      <c r="H315" s="2" t="s">
        <v>5</v>
      </c>
    </row>
    <row r="316" spans="1:8" x14ac:dyDescent="0.35">
      <c r="A316" s="2" t="str">
        <f>VLOOKUP(B316,[1]BASE!$C:$D,2,0)</f>
        <v>01-23335610</v>
      </c>
      <c r="B316" s="2" t="s">
        <v>505</v>
      </c>
      <c r="C316" s="2" t="s">
        <v>1</v>
      </c>
      <c r="D316" s="2" t="s">
        <v>454</v>
      </c>
      <c r="E316" s="2" t="s">
        <v>430</v>
      </c>
      <c r="F316" s="3">
        <v>165</v>
      </c>
      <c r="G316" s="2" t="s">
        <v>258</v>
      </c>
      <c r="H316" s="2" t="s">
        <v>5</v>
      </c>
    </row>
    <row r="317" spans="1:8" x14ac:dyDescent="0.35">
      <c r="A317" s="2" t="str">
        <f>VLOOKUP(B317,[1]BASE!$C:$D,2,0)</f>
        <v>01-23462027</v>
      </c>
      <c r="B317" s="2" t="s">
        <v>506</v>
      </c>
      <c r="C317" s="2" t="s">
        <v>26</v>
      </c>
      <c r="D317" s="2" t="s">
        <v>471</v>
      </c>
      <c r="E317" s="2" t="s">
        <v>430</v>
      </c>
      <c r="F317" s="3">
        <v>283.41000000000003</v>
      </c>
      <c r="G317" s="2" t="s">
        <v>63</v>
      </c>
      <c r="H317" s="2" t="s">
        <v>5</v>
      </c>
    </row>
    <row r="318" spans="1:8" x14ac:dyDescent="0.35">
      <c r="A318" s="2" t="str">
        <f>VLOOKUP(B318,[1]BASE!$C:$D,2,0)</f>
        <v>01-23545992</v>
      </c>
      <c r="B318" s="2" t="s">
        <v>507</v>
      </c>
      <c r="C318" s="2" t="s">
        <v>26</v>
      </c>
      <c r="D318" s="2" t="s">
        <v>456</v>
      </c>
      <c r="E318" s="2" t="s">
        <v>430</v>
      </c>
      <c r="F318" s="3">
        <v>283.41000000000003</v>
      </c>
      <c r="G318" s="2" t="s">
        <v>63</v>
      </c>
      <c r="H318" s="2" t="s">
        <v>5</v>
      </c>
    </row>
    <row r="319" spans="1:8" x14ac:dyDescent="0.35">
      <c r="A319" s="2" t="str">
        <f>VLOOKUP(B319,[1]BASE!$C:$D,2,0)</f>
        <v>01-23564334</v>
      </c>
      <c r="B319" s="2" t="s">
        <v>508</v>
      </c>
      <c r="C319" s="2" t="s">
        <v>26</v>
      </c>
      <c r="D319" s="2" t="s">
        <v>456</v>
      </c>
      <c r="E319" s="2" t="s">
        <v>430</v>
      </c>
      <c r="F319" s="3">
        <v>283.41000000000003</v>
      </c>
      <c r="G319" s="2" t="s">
        <v>63</v>
      </c>
      <c r="H319" s="2" t="s">
        <v>5</v>
      </c>
    </row>
    <row r="320" spans="1:8" ht="20" x14ac:dyDescent="0.35">
      <c r="A320" s="2" t="str">
        <f>VLOOKUP(B320,[1]BASE!$C:$D,2,0)</f>
        <v>01-24000132</v>
      </c>
      <c r="B320" s="2" t="s">
        <v>509</v>
      </c>
      <c r="C320" s="2" t="s">
        <v>1</v>
      </c>
      <c r="D320" s="2" t="s">
        <v>510</v>
      </c>
      <c r="E320" s="2" t="s">
        <v>511</v>
      </c>
      <c r="F320" s="3">
        <v>274.05</v>
      </c>
      <c r="G320" s="2" t="s">
        <v>512</v>
      </c>
      <c r="H320" s="2" t="s">
        <v>5</v>
      </c>
    </row>
    <row r="321" spans="1:8" x14ac:dyDescent="0.35">
      <c r="A321" s="2" t="str">
        <f>VLOOKUP(B321,[1]BASE!$C:$D,2,0)</f>
        <v>01-24002240</v>
      </c>
      <c r="B321" s="2" t="s">
        <v>513</v>
      </c>
      <c r="C321" s="2" t="s">
        <v>1</v>
      </c>
      <c r="D321" s="2" t="s">
        <v>514</v>
      </c>
      <c r="E321" s="2" t="s">
        <v>511</v>
      </c>
      <c r="F321" s="3">
        <v>165</v>
      </c>
      <c r="G321" s="2" t="s">
        <v>258</v>
      </c>
      <c r="H321" s="2" t="s">
        <v>5</v>
      </c>
    </row>
    <row r="322" spans="1:8" ht="20" x14ac:dyDescent="0.35">
      <c r="A322" s="2" t="str">
        <f>VLOOKUP(B322,[1]BASE!$C:$D,2,0)</f>
        <v>01-24012424</v>
      </c>
      <c r="B322" s="2" t="s">
        <v>515</v>
      </c>
      <c r="C322" s="2" t="s">
        <v>1</v>
      </c>
      <c r="D322" s="2" t="s">
        <v>516</v>
      </c>
      <c r="E322" s="2" t="s">
        <v>511</v>
      </c>
      <c r="F322" s="3">
        <v>165</v>
      </c>
      <c r="G322" s="2" t="s">
        <v>258</v>
      </c>
      <c r="H322" s="2" t="s">
        <v>5</v>
      </c>
    </row>
    <row r="323" spans="1:8" ht="20" x14ac:dyDescent="0.35">
      <c r="A323" s="2" t="str">
        <f>VLOOKUP(B323,[1]BASE!$C:$D,2,0)</f>
        <v>01-24019682</v>
      </c>
      <c r="B323" s="2" t="s">
        <v>517</v>
      </c>
      <c r="C323" s="2" t="s">
        <v>26</v>
      </c>
      <c r="D323" s="2" t="s">
        <v>518</v>
      </c>
      <c r="E323" s="2" t="s">
        <v>511</v>
      </c>
      <c r="F323" s="3">
        <v>283.41000000000003</v>
      </c>
      <c r="G323" s="2" t="s">
        <v>63</v>
      </c>
      <c r="H323" s="2" t="s">
        <v>5</v>
      </c>
    </row>
    <row r="324" spans="1:8" ht="20" x14ac:dyDescent="0.35">
      <c r="A324" s="2" t="str">
        <f>VLOOKUP(B324,[1]BASE!$C:$D,2,0)</f>
        <v>01-24020648</v>
      </c>
      <c r="B324" s="2" t="s">
        <v>519</v>
      </c>
      <c r="C324" s="2" t="s">
        <v>1</v>
      </c>
      <c r="D324" s="2" t="s">
        <v>520</v>
      </c>
      <c r="E324" s="2" t="s">
        <v>511</v>
      </c>
      <c r="F324" s="3">
        <v>300</v>
      </c>
      <c r="G324" s="2" t="s">
        <v>521</v>
      </c>
      <c r="H324" s="2" t="s">
        <v>5</v>
      </c>
    </row>
    <row r="325" spans="1:8" x14ac:dyDescent="0.35">
      <c r="A325" s="2" t="str">
        <f>VLOOKUP(B325,[1]BASE!$C:$D,2,0)</f>
        <v>01-24022470</v>
      </c>
      <c r="B325" s="2" t="s">
        <v>522</v>
      </c>
      <c r="C325" s="2" t="s">
        <v>26</v>
      </c>
      <c r="D325" s="2" t="s">
        <v>523</v>
      </c>
      <c r="E325" s="2" t="s">
        <v>511</v>
      </c>
      <c r="F325" s="3">
        <v>283.41000000000003</v>
      </c>
      <c r="G325" s="2" t="s">
        <v>63</v>
      </c>
      <c r="H325" s="2" t="s">
        <v>5</v>
      </c>
    </row>
    <row r="326" spans="1:8" x14ac:dyDescent="0.35">
      <c r="A326" s="2" t="str">
        <f>VLOOKUP(B326,[1]BASE!$C:$D,2,0)</f>
        <v>01-24027057</v>
      </c>
      <c r="B326" s="2" t="s">
        <v>525</v>
      </c>
      <c r="C326" s="2" t="s">
        <v>26</v>
      </c>
      <c r="D326" s="2" t="s">
        <v>526</v>
      </c>
      <c r="E326" s="2" t="s">
        <v>511</v>
      </c>
      <c r="F326" s="3">
        <v>283.41000000000003</v>
      </c>
      <c r="G326" s="2" t="s">
        <v>63</v>
      </c>
      <c r="H326" s="2" t="s">
        <v>5</v>
      </c>
    </row>
    <row r="327" spans="1:8" x14ac:dyDescent="0.35">
      <c r="A327" s="2" t="str">
        <f>VLOOKUP(B327,[1]BASE!$C:$D,2,0)</f>
        <v>01-24040843</v>
      </c>
      <c r="B327" s="2" t="s">
        <v>527</v>
      </c>
      <c r="C327" s="2" t="s">
        <v>26</v>
      </c>
      <c r="D327" s="2" t="s">
        <v>528</v>
      </c>
      <c r="E327" s="2" t="s">
        <v>511</v>
      </c>
      <c r="F327" s="3">
        <v>283.41000000000003</v>
      </c>
      <c r="G327" s="2" t="s">
        <v>63</v>
      </c>
      <c r="H327" s="2" t="s">
        <v>5</v>
      </c>
    </row>
    <row r="328" spans="1:8" ht="20" x14ac:dyDescent="0.35">
      <c r="A328" s="2" t="str">
        <f>VLOOKUP(B328,[1]BASE!$C:$D,2,0)</f>
        <v>01-24047546</v>
      </c>
      <c r="B328" s="2" t="s">
        <v>531</v>
      </c>
      <c r="C328" s="2" t="s">
        <v>1</v>
      </c>
      <c r="D328" s="2" t="s">
        <v>529</v>
      </c>
      <c r="E328" s="2" t="s">
        <v>511</v>
      </c>
      <c r="F328" s="3">
        <v>86.58</v>
      </c>
      <c r="G328" s="2" t="s">
        <v>512</v>
      </c>
      <c r="H328" s="2" t="s">
        <v>5</v>
      </c>
    </row>
    <row r="329" spans="1:8" ht="20" x14ac:dyDescent="0.35">
      <c r="A329" s="2" t="str">
        <f>VLOOKUP(B329,[1]BASE!$C:$D,2,0)</f>
        <v>01-24047554</v>
      </c>
      <c r="B329" s="2" t="s">
        <v>532</v>
      </c>
      <c r="C329" s="2" t="s">
        <v>1</v>
      </c>
      <c r="D329" s="2" t="s">
        <v>529</v>
      </c>
      <c r="E329" s="2" t="s">
        <v>511</v>
      </c>
      <c r="F329" s="3">
        <v>96.85</v>
      </c>
      <c r="G329" s="2" t="s">
        <v>512</v>
      </c>
      <c r="H329" s="2" t="s">
        <v>5</v>
      </c>
    </row>
    <row r="330" spans="1:8" x14ac:dyDescent="0.35">
      <c r="A330" s="2" t="str">
        <f>VLOOKUP(B330,[1]BASE!$C:$D,2,0)</f>
        <v>01-24049190</v>
      </c>
      <c r="B330" s="2" t="s">
        <v>533</v>
      </c>
      <c r="C330" s="2" t="s">
        <v>26</v>
      </c>
      <c r="D330" s="2" t="s">
        <v>534</v>
      </c>
      <c r="E330" s="2" t="s">
        <v>511</v>
      </c>
      <c r="F330" s="3">
        <v>283.41000000000003</v>
      </c>
      <c r="G330" s="2" t="s">
        <v>63</v>
      </c>
      <c r="H330" s="2" t="s">
        <v>5</v>
      </c>
    </row>
    <row r="331" spans="1:8" x14ac:dyDescent="0.35">
      <c r="A331" s="2" t="str">
        <f>VLOOKUP(B331,[1]BASE!$C:$D,2,0)</f>
        <v>01-24050253</v>
      </c>
      <c r="B331" s="2" t="s">
        <v>535</v>
      </c>
      <c r="C331" s="2" t="s">
        <v>26</v>
      </c>
      <c r="D331" s="2" t="s">
        <v>536</v>
      </c>
      <c r="E331" s="2" t="s">
        <v>511</v>
      </c>
      <c r="F331" s="3">
        <v>283.41000000000003</v>
      </c>
      <c r="G331" s="2" t="s">
        <v>63</v>
      </c>
      <c r="H331" s="2" t="s">
        <v>5</v>
      </c>
    </row>
    <row r="332" spans="1:8" x14ac:dyDescent="0.35">
      <c r="A332" s="2" t="str">
        <f>VLOOKUP(B332,[1]BASE!$C:$D,2,0)</f>
        <v>01-24052094</v>
      </c>
      <c r="B332" s="2" t="s">
        <v>537</v>
      </c>
      <c r="C332" s="2" t="s">
        <v>1</v>
      </c>
      <c r="D332" s="2" t="s">
        <v>538</v>
      </c>
      <c r="E332" s="2" t="s">
        <v>511</v>
      </c>
      <c r="F332" s="3">
        <v>165</v>
      </c>
      <c r="G332" s="2" t="s">
        <v>258</v>
      </c>
      <c r="H332" s="2" t="s">
        <v>5</v>
      </c>
    </row>
    <row r="333" spans="1:8" x14ac:dyDescent="0.35">
      <c r="A333" s="2" t="str">
        <f>VLOOKUP(B333,[1]BASE!$C:$D,2,0)</f>
        <v>01-24052680</v>
      </c>
      <c r="B333" s="2" t="s">
        <v>539</v>
      </c>
      <c r="C333" s="2" t="s">
        <v>1</v>
      </c>
      <c r="D333" s="2" t="s">
        <v>538</v>
      </c>
      <c r="E333" s="2" t="s">
        <v>511</v>
      </c>
      <c r="F333" s="3">
        <v>165</v>
      </c>
      <c r="G333" s="2" t="s">
        <v>258</v>
      </c>
      <c r="H333" s="2" t="s">
        <v>5</v>
      </c>
    </row>
    <row r="334" spans="1:8" x14ac:dyDescent="0.35">
      <c r="A334" s="2" t="str">
        <f>VLOOKUP(B334,[1]BASE!$C:$D,2,0)</f>
        <v>01-24053449</v>
      </c>
      <c r="B334" s="2" t="s">
        <v>540</v>
      </c>
      <c r="C334" s="2" t="s">
        <v>1</v>
      </c>
      <c r="D334" s="2" t="s">
        <v>541</v>
      </c>
      <c r="E334" s="2" t="s">
        <v>511</v>
      </c>
      <c r="F334" s="3">
        <v>165</v>
      </c>
      <c r="G334" s="2" t="s">
        <v>258</v>
      </c>
      <c r="H334" s="2" t="s">
        <v>5</v>
      </c>
    </row>
    <row r="335" spans="1:8" x14ac:dyDescent="0.35">
      <c r="A335" s="2" t="str">
        <f>VLOOKUP(B335,[1]BASE!$C:$D,2,0)</f>
        <v>01-24053716</v>
      </c>
      <c r="B335" s="2" t="s">
        <v>542</v>
      </c>
      <c r="C335" s="2" t="s">
        <v>1</v>
      </c>
      <c r="D335" s="2" t="s">
        <v>543</v>
      </c>
      <c r="E335" s="2" t="s">
        <v>511</v>
      </c>
      <c r="F335" s="3">
        <v>165</v>
      </c>
      <c r="G335" s="2" t="s">
        <v>258</v>
      </c>
      <c r="H335" s="2" t="s">
        <v>5</v>
      </c>
    </row>
    <row r="336" spans="1:8" x14ac:dyDescent="0.35">
      <c r="A336" s="2" t="str">
        <f>VLOOKUP(B336,[1]BASE!$C:$D,2,0)</f>
        <v>01-24053775</v>
      </c>
      <c r="B336" s="2" t="s">
        <v>544</v>
      </c>
      <c r="C336" s="2" t="s">
        <v>1</v>
      </c>
      <c r="D336" s="2" t="s">
        <v>543</v>
      </c>
      <c r="E336" s="2" t="s">
        <v>511</v>
      </c>
      <c r="F336" s="3">
        <v>165</v>
      </c>
      <c r="G336" s="2" t="s">
        <v>258</v>
      </c>
      <c r="H336" s="2" t="s">
        <v>5</v>
      </c>
    </row>
    <row r="337" spans="1:8" x14ac:dyDescent="0.35">
      <c r="A337" s="2" t="str">
        <f>VLOOKUP(B337,[1]BASE!$C:$D,2,0)</f>
        <v>01-24054020</v>
      </c>
      <c r="B337" s="2" t="s">
        <v>545</v>
      </c>
      <c r="C337" s="2" t="s">
        <v>1</v>
      </c>
      <c r="D337" s="2" t="s">
        <v>543</v>
      </c>
      <c r="E337" s="2" t="s">
        <v>511</v>
      </c>
      <c r="F337" s="3">
        <v>165</v>
      </c>
      <c r="G337" s="2" t="s">
        <v>258</v>
      </c>
      <c r="H337" s="2" t="s">
        <v>5</v>
      </c>
    </row>
    <row r="338" spans="1:8" x14ac:dyDescent="0.35">
      <c r="A338" s="2" t="str">
        <f>VLOOKUP(B338,[1]BASE!$C:$D,2,0)</f>
        <v>01-24056499</v>
      </c>
      <c r="B338" s="2" t="s">
        <v>547</v>
      </c>
      <c r="C338" s="2" t="s">
        <v>1</v>
      </c>
      <c r="D338" s="2" t="s">
        <v>548</v>
      </c>
      <c r="E338" s="2" t="s">
        <v>511</v>
      </c>
      <c r="F338" s="3">
        <v>257</v>
      </c>
      <c r="G338" s="2" t="s">
        <v>524</v>
      </c>
      <c r="H338" s="2" t="s">
        <v>5</v>
      </c>
    </row>
    <row r="339" spans="1:8" x14ac:dyDescent="0.35">
      <c r="A339" s="2" t="str">
        <f>VLOOKUP(B339,[1]BASE!$C:$D,2,0)</f>
        <v>01-24056545</v>
      </c>
      <c r="B339" s="2" t="s">
        <v>549</v>
      </c>
      <c r="C339" s="2" t="s">
        <v>1</v>
      </c>
      <c r="D339" s="2" t="s">
        <v>548</v>
      </c>
      <c r="E339" s="2" t="s">
        <v>511</v>
      </c>
      <c r="F339" s="3">
        <v>165</v>
      </c>
      <c r="G339" s="2" t="s">
        <v>258</v>
      </c>
      <c r="H339" s="2" t="s">
        <v>5</v>
      </c>
    </row>
    <row r="340" spans="1:8" x14ac:dyDescent="0.35">
      <c r="A340" s="2" t="str">
        <f>VLOOKUP(B340,[1]BASE!$C:$D,2,0)</f>
        <v>01-24056626</v>
      </c>
      <c r="B340" s="2" t="s">
        <v>550</v>
      </c>
      <c r="C340" s="2" t="s">
        <v>1</v>
      </c>
      <c r="D340" s="2" t="s">
        <v>548</v>
      </c>
      <c r="E340" s="2" t="s">
        <v>511</v>
      </c>
      <c r="F340" s="3">
        <v>165</v>
      </c>
      <c r="G340" s="2" t="s">
        <v>258</v>
      </c>
      <c r="H340" s="2" t="s">
        <v>5</v>
      </c>
    </row>
    <row r="341" spans="1:8" ht="20" x14ac:dyDescent="0.35">
      <c r="A341" s="2" t="str">
        <f>VLOOKUP(B341,[1]BASE!$C:$D,2,0)</f>
        <v>01-24057371</v>
      </c>
      <c r="B341" s="2" t="s">
        <v>551</v>
      </c>
      <c r="C341" s="2" t="s">
        <v>1</v>
      </c>
      <c r="D341" s="2" t="s">
        <v>552</v>
      </c>
      <c r="E341" s="2" t="s">
        <v>511</v>
      </c>
      <c r="F341" s="3">
        <v>124.18</v>
      </c>
      <c r="G341" s="2" t="s">
        <v>512</v>
      </c>
      <c r="H341" s="2" t="s">
        <v>5</v>
      </c>
    </row>
    <row r="342" spans="1:8" x14ac:dyDescent="0.35">
      <c r="A342" s="2" t="str">
        <f>VLOOKUP(B342,[1]BASE!$C:$D,2,0)</f>
        <v>01-24060186</v>
      </c>
      <c r="B342" s="2" t="s">
        <v>553</v>
      </c>
      <c r="C342" s="2" t="s">
        <v>1</v>
      </c>
      <c r="D342" s="2" t="s">
        <v>552</v>
      </c>
      <c r="E342" s="2" t="s">
        <v>511</v>
      </c>
      <c r="F342" s="3">
        <v>165</v>
      </c>
      <c r="G342" s="2" t="s">
        <v>258</v>
      </c>
      <c r="H342" s="2" t="s">
        <v>5</v>
      </c>
    </row>
    <row r="343" spans="1:8" x14ac:dyDescent="0.35">
      <c r="A343" s="2" t="str">
        <f>VLOOKUP(B343,[1]BASE!$C:$D,2,0)</f>
        <v>01-24062260</v>
      </c>
      <c r="B343" s="2" t="s">
        <v>554</v>
      </c>
      <c r="C343" s="2" t="s">
        <v>1</v>
      </c>
      <c r="D343" s="2" t="s">
        <v>555</v>
      </c>
      <c r="E343" s="2" t="s">
        <v>511</v>
      </c>
      <c r="F343" s="3">
        <v>200</v>
      </c>
      <c r="G343" s="2" t="s">
        <v>556</v>
      </c>
      <c r="H343" s="2" t="s">
        <v>5</v>
      </c>
    </row>
    <row r="344" spans="1:8" ht="20" x14ac:dyDescent="0.35">
      <c r="A344" s="2" t="str">
        <f>VLOOKUP(B344,[1]BASE!$C:$D,2,0)</f>
        <v>01-24065129</v>
      </c>
      <c r="B344" s="2" t="s">
        <v>557</v>
      </c>
      <c r="C344" s="2" t="s">
        <v>1</v>
      </c>
      <c r="D344" s="2" t="s">
        <v>529</v>
      </c>
      <c r="E344" s="2" t="s">
        <v>511</v>
      </c>
      <c r="F344" s="3">
        <v>100</v>
      </c>
      <c r="G344" s="2" t="s">
        <v>530</v>
      </c>
      <c r="H344" s="2" t="s">
        <v>5</v>
      </c>
    </row>
    <row r="345" spans="1:8" ht="20" x14ac:dyDescent="0.35">
      <c r="A345" s="2" t="str">
        <f>VLOOKUP(B345,[1]BASE!$C:$D,2,0)</f>
        <v>01-24070866</v>
      </c>
      <c r="B345" s="2" t="s">
        <v>558</v>
      </c>
      <c r="C345" s="2" t="s">
        <v>1</v>
      </c>
      <c r="D345" s="2" t="s">
        <v>559</v>
      </c>
      <c r="E345" s="2" t="s">
        <v>511</v>
      </c>
      <c r="F345" s="3">
        <v>165.33</v>
      </c>
      <c r="G345" s="2" t="s">
        <v>512</v>
      </c>
      <c r="H345" s="2" t="s">
        <v>5</v>
      </c>
    </row>
    <row r="346" spans="1:8" x14ac:dyDescent="0.35">
      <c r="A346" s="2" t="str">
        <f>VLOOKUP(B346,[1]BASE!$C:$D,2,0)</f>
        <v>01-24071692</v>
      </c>
      <c r="B346" s="2" t="s">
        <v>560</v>
      </c>
      <c r="C346" s="2" t="s">
        <v>1</v>
      </c>
      <c r="D346" s="2" t="s">
        <v>555</v>
      </c>
      <c r="E346" s="2" t="s">
        <v>511</v>
      </c>
      <c r="F346" s="3">
        <v>200</v>
      </c>
      <c r="G346" s="2" t="s">
        <v>556</v>
      </c>
      <c r="H346" s="2" t="s">
        <v>5</v>
      </c>
    </row>
    <row r="347" spans="1:8" x14ac:dyDescent="0.35">
      <c r="A347" s="2" t="str">
        <f>VLOOKUP(B347,[1]BASE!$C:$D,2,0)</f>
        <v>01-24072257</v>
      </c>
      <c r="B347" s="2" t="s">
        <v>561</v>
      </c>
      <c r="C347" s="2" t="s">
        <v>26</v>
      </c>
      <c r="D347" s="2" t="s">
        <v>559</v>
      </c>
      <c r="E347" s="2" t="s">
        <v>511</v>
      </c>
      <c r="F347" s="3">
        <v>283.41000000000003</v>
      </c>
      <c r="G347" s="2" t="s">
        <v>63</v>
      </c>
      <c r="H347" s="2" t="s">
        <v>5</v>
      </c>
    </row>
    <row r="348" spans="1:8" x14ac:dyDescent="0.35">
      <c r="A348" s="2" t="str">
        <f>VLOOKUP(B348,[1]BASE!$C:$D,2,0)</f>
        <v>01-24072699</v>
      </c>
      <c r="B348" s="2" t="s">
        <v>562</v>
      </c>
      <c r="C348" s="2" t="s">
        <v>1</v>
      </c>
      <c r="D348" s="2" t="s">
        <v>514</v>
      </c>
      <c r="E348" s="2" t="s">
        <v>511</v>
      </c>
      <c r="F348" s="3">
        <v>165</v>
      </c>
      <c r="G348" s="2" t="s">
        <v>258</v>
      </c>
      <c r="H348" s="2" t="s">
        <v>5</v>
      </c>
    </row>
    <row r="349" spans="1:8" ht="20" x14ac:dyDescent="0.35">
      <c r="A349" s="2" t="str">
        <f>VLOOKUP(B349,[1]BASE!$C:$D,2,0)</f>
        <v>01-24080942</v>
      </c>
      <c r="B349" s="2" t="s">
        <v>563</v>
      </c>
      <c r="C349" s="2" t="s">
        <v>1</v>
      </c>
      <c r="D349" s="2" t="s">
        <v>529</v>
      </c>
      <c r="E349" s="2" t="s">
        <v>511</v>
      </c>
      <c r="F349" s="3">
        <v>100</v>
      </c>
      <c r="G349" s="2" t="s">
        <v>530</v>
      </c>
      <c r="H349" s="2" t="s">
        <v>5</v>
      </c>
    </row>
    <row r="350" spans="1:8" ht="20" x14ac:dyDescent="0.35">
      <c r="A350" s="2" t="str">
        <f>VLOOKUP(B350,[1]BASE!$C:$D,2,0)</f>
        <v>01-24083224</v>
      </c>
      <c r="B350" s="2" t="s">
        <v>564</v>
      </c>
      <c r="C350" s="2" t="s">
        <v>1</v>
      </c>
      <c r="D350" s="2" t="s">
        <v>529</v>
      </c>
      <c r="E350" s="2" t="s">
        <v>511</v>
      </c>
      <c r="F350" s="3">
        <v>100</v>
      </c>
      <c r="G350" s="2" t="s">
        <v>530</v>
      </c>
      <c r="H350" s="2" t="s">
        <v>5</v>
      </c>
    </row>
    <row r="351" spans="1:8" x14ac:dyDescent="0.35">
      <c r="A351" s="2" t="str">
        <f>VLOOKUP(B351,[1]BASE!$C:$D,2,0)</f>
        <v>01-24083518</v>
      </c>
      <c r="B351" s="2" t="s">
        <v>565</v>
      </c>
      <c r="C351" s="2" t="s">
        <v>1</v>
      </c>
      <c r="D351" s="2" t="s">
        <v>543</v>
      </c>
      <c r="E351" s="2" t="s">
        <v>511</v>
      </c>
      <c r="F351" s="3">
        <v>165</v>
      </c>
      <c r="G351" s="2" t="s">
        <v>258</v>
      </c>
      <c r="H351" s="2" t="s">
        <v>5</v>
      </c>
    </row>
    <row r="352" spans="1:8" ht="20" x14ac:dyDescent="0.35">
      <c r="A352" s="2" t="str">
        <f>VLOOKUP(B352,[1]BASE!$C:$D,2,0)</f>
        <v>01-24084476</v>
      </c>
      <c r="B352" s="2" t="s">
        <v>567</v>
      </c>
      <c r="C352" s="2" t="s">
        <v>1</v>
      </c>
      <c r="D352" s="2" t="s">
        <v>552</v>
      </c>
      <c r="E352" s="2" t="s">
        <v>511</v>
      </c>
      <c r="F352" s="3">
        <v>165</v>
      </c>
      <c r="G352" s="2" t="s">
        <v>258</v>
      </c>
      <c r="H352" s="2" t="s">
        <v>5</v>
      </c>
    </row>
    <row r="353" spans="1:8" ht="20" x14ac:dyDescent="0.35">
      <c r="A353" s="2" t="str">
        <f>VLOOKUP(B353,[1]BASE!$C:$D,2,0)</f>
        <v>01-24087343</v>
      </c>
      <c r="B353" s="2" t="s">
        <v>568</v>
      </c>
      <c r="C353" s="2" t="s">
        <v>1</v>
      </c>
      <c r="D353" s="2" t="s">
        <v>514</v>
      </c>
      <c r="E353" s="2" t="s">
        <v>511</v>
      </c>
      <c r="F353" s="3">
        <v>165</v>
      </c>
      <c r="G353" s="2" t="s">
        <v>258</v>
      </c>
      <c r="H353" s="2" t="s">
        <v>5</v>
      </c>
    </row>
    <row r="354" spans="1:8" ht="20" x14ac:dyDescent="0.35">
      <c r="A354" s="2" t="str">
        <f>VLOOKUP(B354,[1]BASE!$C:$D,2,0)</f>
        <v>01-24088366</v>
      </c>
      <c r="B354" s="2" t="s">
        <v>569</v>
      </c>
      <c r="C354" s="2" t="s">
        <v>1</v>
      </c>
      <c r="D354" s="2" t="s">
        <v>546</v>
      </c>
      <c r="E354" s="2" t="s">
        <v>511</v>
      </c>
      <c r="F354" s="3">
        <v>165</v>
      </c>
      <c r="G354" s="2" t="s">
        <v>258</v>
      </c>
      <c r="H354" s="2" t="s">
        <v>5</v>
      </c>
    </row>
    <row r="355" spans="1:8" ht="20" x14ac:dyDescent="0.35">
      <c r="A355" s="2" t="str">
        <f>VLOOKUP(B355,[1]BASE!$C:$D,2,0)</f>
        <v>01-25003151</v>
      </c>
      <c r="B355" s="2" t="s">
        <v>570</v>
      </c>
      <c r="C355" s="2" t="s">
        <v>1</v>
      </c>
      <c r="D355" s="2" t="s">
        <v>571</v>
      </c>
      <c r="E355" s="2" t="s">
        <v>572</v>
      </c>
      <c r="F355" s="3">
        <v>300</v>
      </c>
      <c r="G355" s="2" t="s">
        <v>521</v>
      </c>
      <c r="H355" s="2" t="s">
        <v>5</v>
      </c>
    </row>
    <row r="356" spans="1:8" x14ac:dyDescent="0.35">
      <c r="A356" s="2" t="str">
        <f>VLOOKUP(B356,[1]BASE!$C:$D,2,0)</f>
        <v>01-25012860</v>
      </c>
      <c r="B356" s="2" t="s">
        <v>574</v>
      </c>
      <c r="C356" s="2" t="s">
        <v>1</v>
      </c>
      <c r="D356" s="2" t="s">
        <v>575</v>
      </c>
      <c r="E356" s="2" t="s">
        <v>572</v>
      </c>
      <c r="F356" s="3">
        <v>165</v>
      </c>
      <c r="G356" s="2" t="s">
        <v>258</v>
      </c>
      <c r="H356" s="2" t="s">
        <v>5</v>
      </c>
    </row>
    <row r="357" spans="1:8" x14ac:dyDescent="0.35">
      <c r="A357" s="2" t="str">
        <f>VLOOKUP(B357,[1]BASE!$C:$D,2,0)</f>
        <v>01-25012894</v>
      </c>
      <c r="B357" s="2" t="s">
        <v>576</v>
      </c>
      <c r="C357" s="2" t="s">
        <v>1</v>
      </c>
      <c r="D357" s="2" t="s">
        <v>575</v>
      </c>
      <c r="E357" s="2" t="s">
        <v>572</v>
      </c>
      <c r="F357" s="3">
        <v>165</v>
      </c>
      <c r="G357" s="2" t="s">
        <v>258</v>
      </c>
      <c r="H357" s="2" t="s">
        <v>5</v>
      </c>
    </row>
    <row r="358" spans="1:8" ht="20" x14ac:dyDescent="0.35">
      <c r="A358" s="2" t="str">
        <f>VLOOKUP(B358,[1]BASE!$C:$D,2,0)</f>
        <v>01-25013580</v>
      </c>
      <c r="B358" s="2" t="s">
        <v>577</v>
      </c>
      <c r="C358" s="2" t="s">
        <v>26</v>
      </c>
      <c r="D358" s="2" t="s">
        <v>575</v>
      </c>
      <c r="E358" s="2" t="s">
        <v>572</v>
      </c>
      <c r="F358" s="3">
        <v>199</v>
      </c>
      <c r="G358" s="2" t="s">
        <v>573</v>
      </c>
      <c r="H358" s="2" t="s">
        <v>5</v>
      </c>
    </row>
    <row r="359" spans="1:8" ht="20" x14ac:dyDescent="0.35">
      <c r="A359" s="2" t="str">
        <f>VLOOKUP(B359,[1]BASE!$C:$D,2,0)</f>
        <v>01-25014340</v>
      </c>
      <c r="B359" s="2" t="s">
        <v>578</v>
      </c>
      <c r="C359" s="2" t="s">
        <v>1</v>
      </c>
      <c r="D359" s="2" t="s">
        <v>579</v>
      </c>
      <c r="E359" s="2" t="s">
        <v>572</v>
      </c>
      <c r="F359" s="3">
        <v>300</v>
      </c>
      <c r="G359" s="2" t="s">
        <v>521</v>
      </c>
      <c r="H359" s="2" t="s">
        <v>5</v>
      </c>
    </row>
    <row r="360" spans="1:8" x14ac:dyDescent="0.35">
      <c r="A360" s="2" t="str">
        <f>VLOOKUP(B360,[1]BASE!$C:$D,2,0)</f>
        <v>01-25043897</v>
      </c>
      <c r="B360" s="2" t="s">
        <v>581</v>
      </c>
      <c r="C360" s="2" t="s">
        <v>26</v>
      </c>
      <c r="D360" s="2" t="s">
        <v>582</v>
      </c>
      <c r="E360" s="2" t="s">
        <v>572</v>
      </c>
      <c r="F360" s="3">
        <v>283.41000000000003</v>
      </c>
      <c r="G360" s="2" t="s">
        <v>63</v>
      </c>
      <c r="H360" s="2" t="s">
        <v>5</v>
      </c>
    </row>
    <row r="361" spans="1:8" x14ac:dyDescent="0.35">
      <c r="A361" s="2" t="str">
        <f>VLOOKUP(B361,[1]BASE!$C:$D,2,0)</f>
        <v>01-25070223</v>
      </c>
      <c r="B361" s="2" t="s">
        <v>584</v>
      </c>
      <c r="C361" s="2" t="s">
        <v>26</v>
      </c>
      <c r="D361" s="2" t="s">
        <v>585</v>
      </c>
      <c r="E361" s="2" t="s">
        <v>572</v>
      </c>
      <c r="F361" s="3">
        <v>283.41000000000003</v>
      </c>
      <c r="G361" s="2" t="s">
        <v>63</v>
      </c>
      <c r="H361" s="2" t="s">
        <v>5</v>
      </c>
    </row>
    <row r="362" spans="1:8" x14ac:dyDescent="0.35">
      <c r="A362" s="2" t="str">
        <f>VLOOKUP(B362,[1]BASE!$C:$D,2,0)</f>
        <v>01-25077589</v>
      </c>
      <c r="B362" s="2" t="s">
        <v>587</v>
      </c>
      <c r="C362" s="2" t="s">
        <v>1</v>
      </c>
      <c r="D362" s="2" t="s">
        <v>588</v>
      </c>
      <c r="E362" s="2" t="s">
        <v>572</v>
      </c>
      <c r="F362" s="3">
        <v>200</v>
      </c>
      <c r="G362" s="2" t="s">
        <v>589</v>
      </c>
      <c r="H362" s="2" t="s">
        <v>5</v>
      </c>
    </row>
    <row r="363" spans="1:8" x14ac:dyDescent="0.35">
      <c r="A363" s="2" t="str">
        <f>VLOOKUP(B363,[1]BASE!$C:$D,2,0)</f>
        <v>01-25078976</v>
      </c>
      <c r="B363" s="2" t="s">
        <v>590</v>
      </c>
      <c r="C363" s="2" t="s">
        <v>1</v>
      </c>
      <c r="D363" s="2" t="s">
        <v>591</v>
      </c>
      <c r="E363" s="2" t="s">
        <v>572</v>
      </c>
      <c r="F363" s="3">
        <v>200</v>
      </c>
      <c r="G363" s="2" t="s">
        <v>589</v>
      </c>
      <c r="H363" s="2" t="s">
        <v>5</v>
      </c>
    </row>
    <row r="364" spans="1:8" x14ac:dyDescent="0.35">
      <c r="A364" s="2" t="str">
        <f>VLOOKUP(B364,[1]BASE!$C:$D,2,0)</f>
        <v>01-25081683</v>
      </c>
      <c r="B364" s="2" t="s">
        <v>593</v>
      </c>
      <c r="C364" s="2" t="s">
        <v>26</v>
      </c>
      <c r="D364" s="2" t="s">
        <v>594</v>
      </c>
      <c r="E364" s="2" t="s">
        <v>572</v>
      </c>
      <c r="F364" s="3">
        <v>283.41000000000003</v>
      </c>
      <c r="G364" s="2" t="s">
        <v>63</v>
      </c>
      <c r="H364" s="2" t="s">
        <v>5</v>
      </c>
    </row>
    <row r="365" spans="1:8" x14ac:dyDescent="0.35">
      <c r="A365" s="2" t="str">
        <f>VLOOKUP(B365,[1]BASE!$C:$D,2,0)</f>
        <v>01-25090330</v>
      </c>
      <c r="B365" s="2" t="s">
        <v>596</v>
      </c>
      <c r="C365" s="2" t="s">
        <v>26</v>
      </c>
      <c r="D365" s="2" t="s">
        <v>597</v>
      </c>
      <c r="E365" s="2" t="s">
        <v>572</v>
      </c>
      <c r="F365" s="3">
        <v>283.41000000000003</v>
      </c>
      <c r="G365" s="2" t="s">
        <v>63</v>
      </c>
      <c r="H365" s="2" t="s">
        <v>5</v>
      </c>
    </row>
    <row r="366" spans="1:8" x14ac:dyDescent="0.35">
      <c r="A366" s="2" t="str">
        <f>VLOOKUP(B366,[1]BASE!$C:$D,2,0)</f>
        <v>01-25090399</v>
      </c>
      <c r="B366" s="2" t="s">
        <v>598</v>
      </c>
      <c r="C366" s="2" t="s">
        <v>26</v>
      </c>
      <c r="D366" s="2" t="s">
        <v>597</v>
      </c>
      <c r="E366" s="2" t="s">
        <v>572</v>
      </c>
      <c r="F366" s="3">
        <v>283.41000000000003</v>
      </c>
      <c r="G366" s="2" t="s">
        <v>63</v>
      </c>
      <c r="H366" s="2" t="s">
        <v>5</v>
      </c>
    </row>
    <row r="367" spans="1:8" x14ac:dyDescent="0.35">
      <c r="A367" s="2" t="str">
        <f>VLOOKUP(B367,[1]BASE!$C:$D,2,0)</f>
        <v>01-25092154</v>
      </c>
      <c r="B367" s="2" t="s">
        <v>599</v>
      </c>
      <c r="C367" s="2" t="s">
        <v>26</v>
      </c>
      <c r="D367" s="2" t="s">
        <v>600</v>
      </c>
      <c r="E367" s="2" t="s">
        <v>572</v>
      </c>
      <c r="F367" s="3">
        <v>283.41000000000003</v>
      </c>
      <c r="G367" s="2" t="s">
        <v>63</v>
      </c>
      <c r="H367" s="2" t="s">
        <v>5</v>
      </c>
    </row>
    <row r="368" spans="1:8" x14ac:dyDescent="0.35">
      <c r="A368" s="2" t="str">
        <f>VLOOKUP(B368,[1]BASE!$C:$D,2,0)</f>
        <v>01-25094297</v>
      </c>
      <c r="B368" s="2" t="s">
        <v>602</v>
      </c>
      <c r="C368" s="2" t="s">
        <v>1</v>
      </c>
      <c r="D368" s="2" t="s">
        <v>601</v>
      </c>
      <c r="E368" s="2" t="s">
        <v>572</v>
      </c>
      <c r="F368" s="3">
        <v>165</v>
      </c>
      <c r="G368" s="2" t="s">
        <v>258</v>
      </c>
      <c r="H368" s="2" t="s">
        <v>5</v>
      </c>
    </row>
    <row r="369" spans="1:8" x14ac:dyDescent="0.35">
      <c r="A369" s="2" t="str">
        <f>VLOOKUP(B369,[1]BASE!$C:$D,2,0)</f>
        <v>01-25104268</v>
      </c>
      <c r="B369" s="2" t="s">
        <v>603</v>
      </c>
      <c r="C369" s="2" t="s">
        <v>1</v>
      </c>
      <c r="D369" s="2" t="s">
        <v>601</v>
      </c>
      <c r="E369" s="2" t="s">
        <v>572</v>
      </c>
      <c r="F369" s="3">
        <v>165</v>
      </c>
      <c r="G369" s="2" t="s">
        <v>258</v>
      </c>
      <c r="H369" s="2" t="s">
        <v>5</v>
      </c>
    </row>
    <row r="370" spans="1:8" x14ac:dyDescent="0.35">
      <c r="A370" s="2" t="str">
        <f>VLOOKUP(B370,[1]BASE!$C:$D,2,0)</f>
        <v>01-25119923</v>
      </c>
      <c r="B370" s="2" t="s">
        <v>605</v>
      </c>
      <c r="C370" s="2" t="s">
        <v>26</v>
      </c>
      <c r="D370" s="2" t="s">
        <v>606</v>
      </c>
      <c r="E370" s="2" t="s">
        <v>572</v>
      </c>
      <c r="F370" s="3">
        <v>283.41000000000003</v>
      </c>
      <c r="G370" s="2" t="s">
        <v>63</v>
      </c>
      <c r="H370" s="2" t="s">
        <v>5</v>
      </c>
    </row>
    <row r="371" spans="1:8" x14ac:dyDescent="0.35">
      <c r="A371" s="2" t="str">
        <f>VLOOKUP(B371,[1]BASE!$C:$D,2,0)</f>
        <v>01-25123190</v>
      </c>
      <c r="B371" s="2" t="s">
        <v>607</v>
      </c>
      <c r="C371" s="2" t="s">
        <v>26</v>
      </c>
      <c r="D371" s="2" t="s">
        <v>608</v>
      </c>
      <c r="E371" s="2" t="s">
        <v>572</v>
      </c>
      <c r="F371" s="3">
        <v>283.41000000000003</v>
      </c>
      <c r="G371" s="2" t="s">
        <v>63</v>
      </c>
      <c r="H371" s="2" t="s">
        <v>5</v>
      </c>
    </row>
    <row r="372" spans="1:8" x14ac:dyDescent="0.35">
      <c r="A372" s="2" t="str">
        <f>VLOOKUP(B372,[1]BASE!$C:$D,2,0)</f>
        <v>01-25127560</v>
      </c>
      <c r="B372" s="2" t="s">
        <v>611</v>
      </c>
      <c r="C372" s="2" t="s">
        <v>26</v>
      </c>
      <c r="D372" s="2" t="s">
        <v>612</v>
      </c>
      <c r="E372" s="2" t="s">
        <v>572</v>
      </c>
      <c r="F372" s="3">
        <v>283.41000000000003</v>
      </c>
      <c r="G372" s="2" t="s">
        <v>63</v>
      </c>
      <c r="H372" s="2" t="s">
        <v>5</v>
      </c>
    </row>
    <row r="373" spans="1:8" x14ac:dyDescent="0.35">
      <c r="A373" s="2" t="str">
        <f>VLOOKUP(B373,[1]BASE!$C:$D,2,0)</f>
        <v>01-25128850</v>
      </c>
      <c r="B373" s="2" t="s">
        <v>613</v>
      </c>
      <c r="C373" s="2" t="s">
        <v>26</v>
      </c>
      <c r="D373" s="2" t="s">
        <v>597</v>
      </c>
      <c r="E373" s="2" t="s">
        <v>572</v>
      </c>
      <c r="F373" s="3">
        <v>283.41000000000003</v>
      </c>
      <c r="G373" s="2" t="s">
        <v>63</v>
      </c>
      <c r="H373" s="2" t="s">
        <v>5</v>
      </c>
    </row>
    <row r="374" spans="1:8" x14ac:dyDescent="0.35">
      <c r="A374" s="2" t="str">
        <f>VLOOKUP(B374,[1]BASE!$C:$D,2,0)</f>
        <v>01-25129228</v>
      </c>
      <c r="B374" s="2" t="s">
        <v>614</v>
      </c>
      <c r="C374" s="2" t="s">
        <v>26</v>
      </c>
      <c r="D374" s="2" t="s">
        <v>592</v>
      </c>
      <c r="E374" s="2" t="s">
        <v>572</v>
      </c>
      <c r="F374" s="3">
        <v>283.41000000000003</v>
      </c>
      <c r="G374" s="2" t="s">
        <v>63</v>
      </c>
      <c r="H374" s="2" t="s">
        <v>5</v>
      </c>
    </row>
    <row r="375" spans="1:8" x14ac:dyDescent="0.35">
      <c r="A375" s="2" t="str">
        <f>VLOOKUP(B375,[1]BASE!$C:$D,2,0)</f>
        <v>01-25131346</v>
      </c>
      <c r="B375" s="2" t="s">
        <v>615</v>
      </c>
      <c r="C375" s="2" t="s">
        <v>1</v>
      </c>
      <c r="D375" s="2" t="s">
        <v>586</v>
      </c>
      <c r="E375" s="2" t="s">
        <v>572</v>
      </c>
      <c r="F375" s="3">
        <v>165</v>
      </c>
      <c r="G375" s="2" t="s">
        <v>258</v>
      </c>
      <c r="H375" s="2" t="s">
        <v>5</v>
      </c>
    </row>
    <row r="376" spans="1:8" x14ac:dyDescent="0.35">
      <c r="A376" s="2" t="str">
        <f>VLOOKUP(B376,[1]BASE!$C:$D,2,0)</f>
        <v>01-25131370</v>
      </c>
      <c r="B376" s="2" t="s">
        <v>616</v>
      </c>
      <c r="C376" s="2" t="s">
        <v>1</v>
      </c>
      <c r="D376" s="2" t="s">
        <v>586</v>
      </c>
      <c r="E376" s="2" t="s">
        <v>572</v>
      </c>
      <c r="F376" s="3">
        <v>165</v>
      </c>
      <c r="G376" s="2" t="s">
        <v>258</v>
      </c>
      <c r="H376" s="2" t="s">
        <v>5</v>
      </c>
    </row>
    <row r="377" spans="1:8" x14ac:dyDescent="0.35">
      <c r="A377" s="2" t="str">
        <f>VLOOKUP(B377,[1]BASE!$C:$D,2,0)</f>
        <v>01-25131400</v>
      </c>
      <c r="B377" s="2" t="s">
        <v>617</v>
      </c>
      <c r="C377" s="2" t="s">
        <v>1</v>
      </c>
      <c r="D377" s="2" t="s">
        <v>586</v>
      </c>
      <c r="E377" s="2" t="s">
        <v>572</v>
      </c>
      <c r="F377" s="3">
        <v>165</v>
      </c>
      <c r="G377" s="2" t="s">
        <v>258</v>
      </c>
      <c r="H377" s="2" t="s">
        <v>5</v>
      </c>
    </row>
    <row r="378" spans="1:8" x14ac:dyDescent="0.35">
      <c r="A378" s="2" t="str">
        <f>VLOOKUP(B378,[1]BASE!$C:$D,2,0)</f>
        <v>01-25132113</v>
      </c>
      <c r="B378" s="2" t="s">
        <v>618</v>
      </c>
      <c r="C378" s="2" t="s">
        <v>26</v>
      </c>
      <c r="D378" s="2" t="s">
        <v>619</v>
      </c>
      <c r="E378" s="2" t="s">
        <v>572</v>
      </c>
      <c r="F378" s="3">
        <v>283.41000000000003</v>
      </c>
      <c r="G378" s="2" t="s">
        <v>63</v>
      </c>
      <c r="H378" s="2" t="s">
        <v>5</v>
      </c>
    </row>
    <row r="379" spans="1:8" x14ac:dyDescent="0.35">
      <c r="A379" s="2" t="str">
        <f>VLOOKUP(B379,[1]BASE!$C:$D,2,0)</f>
        <v>01-25132318</v>
      </c>
      <c r="B379" s="2" t="s">
        <v>620</v>
      </c>
      <c r="C379" s="2" t="s">
        <v>1</v>
      </c>
      <c r="D379" s="2" t="s">
        <v>170</v>
      </c>
      <c r="E379" s="2" t="s">
        <v>572</v>
      </c>
      <c r="F379" s="3">
        <v>165</v>
      </c>
      <c r="G379" s="2" t="s">
        <v>258</v>
      </c>
      <c r="H379" s="2" t="s">
        <v>5</v>
      </c>
    </row>
    <row r="380" spans="1:8" x14ac:dyDescent="0.35">
      <c r="A380" s="2" t="str">
        <f>VLOOKUP(B380,[1]BASE!$C:$D,2,0)</f>
        <v>01-25132660</v>
      </c>
      <c r="B380" s="2" t="s">
        <v>621</v>
      </c>
      <c r="C380" s="2" t="s">
        <v>26</v>
      </c>
      <c r="D380" s="2" t="s">
        <v>597</v>
      </c>
      <c r="E380" s="2" t="s">
        <v>572</v>
      </c>
      <c r="F380" s="3">
        <v>283.41000000000003</v>
      </c>
      <c r="G380" s="2" t="s">
        <v>63</v>
      </c>
      <c r="H380" s="2" t="s">
        <v>5</v>
      </c>
    </row>
    <row r="381" spans="1:8" x14ac:dyDescent="0.35">
      <c r="A381" s="2" t="str">
        <f>VLOOKUP(B381,[1]BASE!$C:$D,2,0)</f>
        <v>01-25132717</v>
      </c>
      <c r="B381" s="2" t="s">
        <v>622</v>
      </c>
      <c r="C381" s="2" t="s">
        <v>1</v>
      </c>
      <c r="D381" s="2" t="s">
        <v>580</v>
      </c>
      <c r="E381" s="2" t="s">
        <v>572</v>
      </c>
      <c r="F381" s="3">
        <v>165</v>
      </c>
      <c r="G381" s="2" t="s">
        <v>258</v>
      </c>
      <c r="H381" s="2" t="s">
        <v>5</v>
      </c>
    </row>
    <row r="382" spans="1:8" x14ac:dyDescent="0.35">
      <c r="A382" s="2" t="str">
        <f>VLOOKUP(B382,[1]BASE!$C:$D,2,0)</f>
        <v>01-25132881</v>
      </c>
      <c r="B382" s="2" t="s">
        <v>623</v>
      </c>
      <c r="C382" s="2" t="s">
        <v>1</v>
      </c>
      <c r="D382" s="2" t="s">
        <v>601</v>
      </c>
      <c r="E382" s="2" t="s">
        <v>572</v>
      </c>
      <c r="F382" s="3">
        <v>165</v>
      </c>
      <c r="G382" s="2" t="s">
        <v>258</v>
      </c>
      <c r="H382" s="2" t="s">
        <v>5</v>
      </c>
    </row>
    <row r="383" spans="1:8" x14ac:dyDescent="0.35">
      <c r="A383" s="2" t="str">
        <f>VLOOKUP(B383,[1]BASE!$C:$D,2,0)</f>
        <v>01-26000881</v>
      </c>
      <c r="B383" s="2" t="s">
        <v>627</v>
      </c>
      <c r="C383" s="2" t="s">
        <v>1</v>
      </c>
      <c r="D383" s="2" t="s">
        <v>624</v>
      </c>
      <c r="E383" s="2" t="s">
        <v>625</v>
      </c>
      <c r="F383" s="3">
        <v>267</v>
      </c>
      <c r="G383" s="2" t="s">
        <v>626</v>
      </c>
      <c r="H383" s="2" t="s">
        <v>5</v>
      </c>
    </row>
    <row r="384" spans="1:8" x14ac:dyDescent="0.35">
      <c r="A384" s="2" t="str">
        <f>VLOOKUP(B384,[1]BASE!$C:$D,2,0)</f>
        <v>01-26004666</v>
      </c>
      <c r="B384" s="2" t="s">
        <v>628</v>
      </c>
      <c r="C384" s="2" t="s">
        <v>1</v>
      </c>
      <c r="D384" s="2" t="s">
        <v>629</v>
      </c>
      <c r="E384" s="2" t="s">
        <v>625</v>
      </c>
      <c r="F384" s="3">
        <v>267</v>
      </c>
      <c r="G384" s="2" t="s">
        <v>626</v>
      </c>
      <c r="H384" s="2" t="s">
        <v>5</v>
      </c>
    </row>
    <row r="385" spans="1:8" x14ac:dyDescent="0.35">
      <c r="A385" s="2" t="str">
        <f>VLOOKUP(B385,[1]BASE!$C:$D,2,0)</f>
        <v>01-26005026</v>
      </c>
      <c r="B385" s="2" t="s">
        <v>630</v>
      </c>
      <c r="C385" s="2" t="s">
        <v>1</v>
      </c>
      <c r="D385" s="2" t="s">
        <v>629</v>
      </c>
      <c r="E385" s="2" t="s">
        <v>625</v>
      </c>
      <c r="F385" s="3">
        <v>267</v>
      </c>
      <c r="G385" s="2" t="s">
        <v>626</v>
      </c>
      <c r="H385" s="2" t="s">
        <v>5</v>
      </c>
    </row>
    <row r="386" spans="1:8" x14ac:dyDescent="0.35">
      <c r="A386" s="2" t="str">
        <f>VLOOKUP(B386,[1]BASE!$C:$D,2,0)</f>
        <v>01-26008963</v>
      </c>
      <c r="B386" s="2" t="s">
        <v>632</v>
      </c>
      <c r="C386" s="2" t="s">
        <v>1</v>
      </c>
      <c r="D386" s="2" t="s">
        <v>633</v>
      </c>
      <c r="E386" s="2" t="s">
        <v>625</v>
      </c>
      <c r="F386" s="3">
        <v>267</v>
      </c>
      <c r="G386" s="2" t="s">
        <v>626</v>
      </c>
      <c r="H386" s="2" t="s">
        <v>5</v>
      </c>
    </row>
    <row r="387" spans="1:8" x14ac:dyDescent="0.35">
      <c r="A387" s="2" t="str">
        <f>VLOOKUP(B387,[1]BASE!$C:$D,2,0)</f>
        <v>01-26015781</v>
      </c>
      <c r="B387" s="2" t="s">
        <v>634</v>
      </c>
      <c r="C387" s="2" t="s">
        <v>1</v>
      </c>
      <c r="D387" s="2" t="s">
        <v>635</v>
      </c>
      <c r="E387" s="2" t="s">
        <v>625</v>
      </c>
      <c r="F387" s="3">
        <v>267</v>
      </c>
      <c r="G387" s="2" t="s">
        <v>626</v>
      </c>
      <c r="H387" s="2" t="s">
        <v>5</v>
      </c>
    </row>
    <row r="388" spans="1:8" ht="20" x14ac:dyDescent="0.35">
      <c r="A388" s="2" t="str">
        <f>VLOOKUP(B388,[1]BASE!$C:$D,2,0)</f>
        <v>01-26019230</v>
      </c>
      <c r="B388" s="2" t="s">
        <v>636</v>
      </c>
      <c r="C388" s="2" t="s">
        <v>1</v>
      </c>
      <c r="D388" s="2" t="s">
        <v>637</v>
      </c>
      <c r="E388" s="2" t="s">
        <v>625</v>
      </c>
      <c r="F388" s="3">
        <v>267</v>
      </c>
      <c r="G388" s="2" t="s">
        <v>626</v>
      </c>
      <c r="H388" s="2" t="s">
        <v>5</v>
      </c>
    </row>
    <row r="389" spans="1:8" ht="20" x14ac:dyDescent="0.35">
      <c r="A389" s="2" t="str">
        <f>VLOOKUP(B389,[1]BASE!$C:$D,2,0)</f>
        <v>01-26019329</v>
      </c>
      <c r="B389" s="2" t="s">
        <v>638</v>
      </c>
      <c r="C389" s="2" t="s">
        <v>1</v>
      </c>
      <c r="D389" s="2" t="s">
        <v>637</v>
      </c>
      <c r="E389" s="2" t="s">
        <v>625</v>
      </c>
      <c r="F389" s="3">
        <v>267</v>
      </c>
      <c r="G389" s="2" t="s">
        <v>626</v>
      </c>
      <c r="H389" s="2" t="s">
        <v>5</v>
      </c>
    </row>
    <row r="390" spans="1:8" ht="20" x14ac:dyDescent="0.35">
      <c r="A390" s="2" t="str">
        <f>VLOOKUP(B390,[1]BASE!$C:$D,2,0)</f>
        <v>01-26019400</v>
      </c>
      <c r="B390" s="2" t="s">
        <v>639</v>
      </c>
      <c r="C390" s="2" t="s">
        <v>1</v>
      </c>
      <c r="D390" s="2" t="s">
        <v>637</v>
      </c>
      <c r="E390" s="2" t="s">
        <v>625</v>
      </c>
      <c r="F390" s="3">
        <v>267</v>
      </c>
      <c r="G390" s="2" t="s">
        <v>626</v>
      </c>
      <c r="H390" s="2" t="s">
        <v>5</v>
      </c>
    </row>
    <row r="391" spans="1:8" x14ac:dyDescent="0.35">
      <c r="A391" s="2" t="str">
        <f>VLOOKUP(B391,[1]BASE!$C:$D,2,0)</f>
        <v>01-26021226</v>
      </c>
      <c r="B391" s="2" t="s">
        <v>640</v>
      </c>
      <c r="C391" s="2" t="s">
        <v>1</v>
      </c>
      <c r="D391" s="2" t="s">
        <v>641</v>
      </c>
      <c r="E391" s="2" t="s">
        <v>625</v>
      </c>
      <c r="F391" s="3">
        <v>267</v>
      </c>
      <c r="G391" s="2" t="s">
        <v>626</v>
      </c>
      <c r="H391" s="2" t="s">
        <v>5</v>
      </c>
    </row>
    <row r="392" spans="1:8" x14ac:dyDescent="0.35">
      <c r="A392" s="2" t="str">
        <f>VLOOKUP(B392,[1]BASE!$C:$D,2,0)</f>
        <v>01-26021404</v>
      </c>
      <c r="B392" s="2" t="s">
        <v>642</v>
      </c>
      <c r="C392" s="2" t="s">
        <v>1</v>
      </c>
      <c r="D392" s="2" t="s">
        <v>641</v>
      </c>
      <c r="E392" s="2" t="s">
        <v>625</v>
      </c>
      <c r="F392" s="3">
        <v>267</v>
      </c>
      <c r="G392" s="2" t="s">
        <v>626</v>
      </c>
      <c r="H392" s="2" t="s">
        <v>5</v>
      </c>
    </row>
    <row r="393" spans="1:8" x14ac:dyDescent="0.35">
      <c r="A393" s="2" t="str">
        <f>VLOOKUP(B393,[1]BASE!$C:$D,2,0)</f>
        <v>01-26021684</v>
      </c>
      <c r="B393" s="2" t="s">
        <v>643</v>
      </c>
      <c r="C393" s="2" t="s">
        <v>1</v>
      </c>
      <c r="D393" s="2" t="s">
        <v>641</v>
      </c>
      <c r="E393" s="2" t="s">
        <v>625</v>
      </c>
      <c r="F393" s="3">
        <v>267</v>
      </c>
      <c r="G393" s="2" t="s">
        <v>626</v>
      </c>
      <c r="H393" s="2" t="s">
        <v>5</v>
      </c>
    </row>
    <row r="394" spans="1:8" x14ac:dyDescent="0.35">
      <c r="A394" s="2" t="str">
        <f>VLOOKUP(B394,[1]BASE!$C:$D,2,0)</f>
        <v>01-26022150</v>
      </c>
      <c r="B394" s="2" t="s">
        <v>644</v>
      </c>
      <c r="C394" s="2" t="s">
        <v>1</v>
      </c>
      <c r="D394" s="2" t="s">
        <v>641</v>
      </c>
      <c r="E394" s="2" t="s">
        <v>625</v>
      </c>
      <c r="F394" s="3">
        <v>267</v>
      </c>
      <c r="G394" s="2" t="s">
        <v>626</v>
      </c>
      <c r="H394" s="2" t="s">
        <v>5</v>
      </c>
    </row>
    <row r="395" spans="1:8" x14ac:dyDescent="0.35">
      <c r="A395" s="2" t="str">
        <f>VLOOKUP(B395,[1]BASE!$C:$D,2,0)</f>
        <v>01-26022303</v>
      </c>
      <c r="B395" s="2" t="s">
        <v>645</v>
      </c>
      <c r="C395" s="2" t="s">
        <v>1</v>
      </c>
      <c r="D395" s="2" t="s">
        <v>641</v>
      </c>
      <c r="E395" s="2" t="s">
        <v>625</v>
      </c>
      <c r="F395" s="3">
        <v>267</v>
      </c>
      <c r="G395" s="2" t="s">
        <v>626</v>
      </c>
      <c r="H395" s="2" t="s">
        <v>5</v>
      </c>
    </row>
    <row r="396" spans="1:8" x14ac:dyDescent="0.35">
      <c r="A396" s="2" t="str">
        <f>VLOOKUP(B396,[1]BASE!$C:$D,2,0)</f>
        <v>01-26022338</v>
      </c>
      <c r="B396" s="2" t="s">
        <v>646</v>
      </c>
      <c r="C396" s="2" t="s">
        <v>1</v>
      </c>
      <c r="D396" s="2" t="s">
        <v>641</v>
      </c>
      <c r="E396" s="2" t="s">
        <v>625</v>
      </c>
      <c r="F396" s="3">
        <v>267</v>
      </c>
      <c r="G396" s="2" t="s">
        <v>626</v>
      </c>
      <c r="H396" s="2" t="s">
        <v>5</v>
      </c>
    </row>
    <row r="397" spans="1:8" x14ac:dyDescent="0.35">
      <c r="A397" s="2" t="str">
        <f>VLOOKUP(B397,[1]BASE!$C:$D,2,0)</f>
        <v>01-26022761</v>
      </c>
      <c r="B397" s="2" t="s">
        <v>647</v>
      </c>
      <c r="C397" s="2" t="s">
        <v>1</v>
      </c>
      <c r="D397" s="2" t="s">
        <v>641</v>
      </c>
      <c r="E397" s="2" t="s">
        <v>625</v>
      </c>
      <c r="F397" s="3">
        <v>267</v>
      </c>
      <c r="G397" s="2" t="s">
        <v>626</v>
      </c>
      <c r="H397" s="2" t="s">
        <v>5</v>
      </c>
    </row>
    <row r="398" spans="1:8" x14ac:dyDescent="0.35">
      <c r="A398" s="2" t="str">
        <f>VLOOKUP(B398,[1]BASE!$C:$D,2,0)</f>
        <v>01-26029677</v>
      </c>
      <c r="B398" s="2" t="s">
        <v>650</v>
      </c>
      <c r="C398" s="2" t="s">
        <v>1</v>
      </c>
      <c r="D398" s="2" t="s">
        <v>651</v>
      </c>
      <c r="E398" s="2" t="s">
        <v>625</v>
      </c>
      <c r="F398" s="3">
        <v>267</v>
      </c>
      <c r="G398" s="2" t="s">
        <v>626</v>
      </c>
      <c r="H398" s="2" t="s">
        <v>5</v>
      </c>
    </row>
    <row r="399" spans="1:8" x14ac:dyDescent="0.35">
      <c r="A399" s="2" t="str">
        <f>VLOOKUP(B399,[1]BASE!$C:$D,2,0)</f>
        <v>01-26030276</v>
      </c>
      <c r="B399" s="2" t="s">
        <v>652</v>
      </c>
      <c r="C399" s="2" t="s">
        <v>1</v>
      </c>
      <c r="D399" s="2" t="s">
        <v>651</v>
      </c>
      <c r="E399" s="2" t="s">
        <v>625</v>
      </c>
      <c r="F399" s="3">
        <v>267</v>
      </c>
      <c r="G399" s="2" t="s">
        <v>626</v>
      </c>
      <c r="H399" s="2" t="s">
        <v>5</v>
      </c>
    </row>
    <row r="400" spans="1:8" x14ac:dyDescent="0.35">
      <c r="A400" s="2" t="str">
        <f>VLOOKUP(B400,[1]BASE!$C:$D,2,0)</f>
        <v>01-26030420</v>
      </c>
      <c r="B400" s="2" t="s">
        <v>653</v>
      </c>
      <c r="C400" s="2" t="s">
        <v>1</v>
      </c>
      <c r="D400" s="2" t="s">
        <v>651</v>
      </c>
      <c r="E400" s="2" t="s">
        <v>625</v>
      </c>
      <c r="F400" s="3">
        <v>267</v>
      </c>
      <c r="G400" s="2" t="s">
        <v>626</v>
      </c>
      <c r="H400" s="2" t="s">
        <v>5</v>
      </c>
    </row>
    <row r="401" spans="1:8" x14ac:dyDescent="0.35">
      <c r="A401" s="2" t="str">
        <f>VLOOKUP(B401,[1]BASE!$C:$D,2,0)</f>
        <v>01-26030578</v>
      </c>
      <c r="B401" s="2" t="s">
        <v>654</v>
      </c>
      <c r="C401" s="2" t="s">
        <v>1</v>
      </c>
      <c r="D401" s="2" t="s">
        <v>655</v>
      </c>
      <c r="E401" s="2" t="s">
        <v>625</v>
      </c>
      <c r="F401" s="3">
        <v>267</v>
      </c>
      <c r="G401" s="2" t="s">
        <v>626</v>
      </c>
      <c r="H401" s="2" t="s">
        <v>5</v>
      </c>
    </row>
    <row r="402" spans="1:8" ht="20" x14ac:dyDescent="0.35">
      <c r="A402" s="2" t="str">
        <f>VLOOKUP(B402,[1]BASE!$C:$D,2,0)</f>
        <v>01-26038102</v>
      </c>
      <c r="B402" s="2" t="s">
        <v>657</v>
      </c>
      <c r="C402" s="2" t="s">
        <v>1</v>
      </c>
      <c r="D402" s="2" t="s">
        <v>658</v>
      </c>
      <c r="E402" s="2" t="s">
        <v>625</v>
      </c>
      <c r="F402" s="3">
        <v>267</v>
      </c>
      <c r="G402" s="2" t="s">
        <v>626</v>
      </c>
      <c r="H402" s="2" t="s">
        <v>5</v>
      </c>
    </row>
    <row r="403" spans="1:8" ht="20" x14ac:dyDescent="0.35">
      <c r="A403" s="2" t="str">
        <f>VLOOKUP(B403,[1]BASE!$C:$D,2,0)</f>
        <v>01-26040425</v>
      </c>
      <c r="B403" s="2" t="s">
        <v>659</v>
      </c>
      <c r="C403" s="2" t="s">
        <v>1</v>
      </c>
      <c r="D403" s="2" t="s">
        <v>660</v>
      </c>
      <c r="E403" s="2" t="s">
        <v>625</v>
      </c>
      <c r="F403" s="3">
        <v>267</v>
      </c>
      <c r="G403" s="2" t="s">
        <v>626</v>
      </c>
      <c r="H403" s="2" t="s">
        <v>5</v>
      </c>
    </row>
    <row r="404" spans="1:8" ht="20" x14ac:dyDescent="0.35">
      <c r="A404" s="2" t="str">
        <f>VLOOKUP(B404,[1]BASE!$C:$D,2,0)</f>
        <v>01-26040620</v>
      </c>
      <c r="B404" s="2" t="s">
        <v>662</v>
      </c>
      <c r="C404" s="2" t="s">
        <v>1</v>
      </c>
      <c r="D404" s="2" t="s">
        <v>660</v>
      </c>
      <c r="E404" s="2" t="s">
        <v>625</v>
      </c>
      <c r="F404" s="3">
        <v>267</v>
      </c>
      <c r="G404" s="2" t="s">
        <v>626</v>
      </c>
      <c r="H404" s="2" t="s">
        <v>5</v>
      </c>
    </row>
    <row r="405" spans="1:8" x14ac:dyDescent="0.35">
      <c r="A405" s="2" t="str">
        <f>VLOOKUP(B405,[1]BASE!$C:$D,2,0)</f>
        <v>01-26041260</v>
      </c>
      <c r="B405" s="2" t="s">
        <v>663</v>
      </c>
      <c r="C405" s="2" t="s">
        <v>1</v>
      </c>
      <c r="D405" s="2" t="s">
        <v>661</v>
      </c>
      <c r="E405" s="2" t="s">
        <v>625</v>
      </c>
      <c r="F405" s="3">
        <v>267</v>
      </c>
      <c r="G405" s="2" t="s">
        <v>626</v>
      </c>
      <c r="H405" s="2" t="s">
        <v>5</v>
      </c>
    </row>
    <row r="406" spans="1:8" x14ac:dyDescent="0.35">
      <c r="A406" s="2" t="str">
        <f>VLOOKUP(B406,[1]BASE!$C:$D,2,0)</f>
        <v>01-26041553</v>
      </c>
      <c r="B406" s="2" t="s">
        <v>664</v>
      </c>
      <c r="C406" s="2" t="s">
        <v>1</v>
      </c>
      <c r="D406" s="2" t="s">
        <v>661</v>
      </c>
      <c r="E406" s="2" t="s">
        <v>625</v>
      </c>
      <c r="F406" s="3">
        <v>267</v>
      </c>
      <c r="G406" s="2" t="s">
        <v>626</v>
      </c>
      <c r="H406" s="2" t="s">
        <v>5</v>
      </c>
    </row>
    <row r="407" spans="1:8" x14ac:dyDescent="0.35">
      <c r="A407" s="2" t="str">
        <f>VLOOKUP(B407,[1]BASE!$C:$D,2,0)</f>
        <v>01-26041731</v>
      </c>
      <c r="B407" s="2" t="s">
        <v>665</v>
      </c>
      <c r="C407" s="2" t="s">
        <v>1</v>
      </c>
      <c r="D407" s="2" t="s">
        <v>661</v>
      </c>
      <c r="E407" s="2" t="s">
        <v>625</v>
      </c>
      <c r="F407" s="3">
        <v>267</v>
      </c>
      <c r="G407" s="2" t="s">
        <v>626</v>
      </c>
      <c r="H407" s="2" t="s">
        <v>5</v>
      </c>
    </row>
    <row r="408" spans="1:8" x14ac:dyDescent="0.35">
      <c r="A408" s="2" t="str">
        <f>VLOOKUP(B408,[1]BASE!$C:$D,2,0)</f>
        <v>01-26041758</v>
      </c>
      <c r="B408" s="2" t="s">
        <v>666</v>
      </c>
      <c r="C408" s="2" t="s">
        <v>1</v>
      </c>
      <c r="D408" s="2" t="s">
        <v>661</v>
      </c>
      <c r="E408" s="2" t="s">
        <v>625</v>
      </c>
      <c r="F408" s="3">
        <v>267</v>
      </c>
      <c r="G408" s="2" t="s">
        <v>626</v>
      </c>
      <c r="H408" s="2" t="s">
        <v>5</v>
      </c>
    </row>
    <row r="409" spans="1:8" x14ac:dyDescent="0.35">
      <c r="A409" s="2" t="str">
        <f>VLOOKUP(B409,[1]BASE!$C:$D,2,0)</f>
        <v>01-26043173</v>
      </c>
      <c r="B409" s="2" t="s">
        <v>668</v>
      </c>
      <c r="C409" s="2" t="s">
        <v>1</v>
      </c>
      <c r="D409" s="2" t="s">
        <v>669</v>
      </c>
      <c r="E409" s="2" t="s">
        <v>625</v>
      </c>
      <c r="F409" s="3">
        <v>267</v>
      </c>
      <c r="G409" s="2" t="s">
        <v>626</v>
      </c>
      <c r="H409" s="2" t="s">
        <v>5</v>
      </c>
    </row>
    <row r="410" spans="1:8" x14ac:dyDescent="0.35">
      <c r="A410" s="2" t="str">
        <f>VLOOKUP(B410,[1]BASE!$C:$D,2,0)</f>
        <v>01-26043475</v>
      </c>
      <c r="B410" s="2" t="s">
        <v>670</v>
      </c>
      <c r="C410" s="2" t="s">
        <v>1</v>
      </c>
      <c r="D410" s="2" t="s">
        <v>669</v>
      </c>
      <c r="E410" s="2" t="s">
        <v>625</v>
      </c>
      <c r="F410" s="3">
        <v>267</v>
      </c>
      <c r="G410" s="2" t="s">
        <v>626</v>
      </c>
      <c r="H410" s="2" t="s">
        <v>5</v>
      </c>
    </row>
    <row r="411" spans="1:8" x14ac:dyDescent="0.35">
      <c r="A411" s="2" t="str">
        <f>VLOOKUP(B411,[1]BASE!$C:$D,2,0)</f>
        <v>01-26045117</v>
      </c>
      <c r="B411" s="2" t="s">
        <v>672</v>
      </c>
      <c r="C411" s="2" t="s">
        <v>1</v>
      </c>
      <c r="D411" s="2" t="s">
        <v>673</v>
      </c>
      <c r="E411" s="2" t="s">
        <v>625</v>
      </c>
      <c r="F411" s="3">
        <v>267</v>
      </c>
      <c r="G411" s="2" t="s">
        <v>626</v>
      </c>
      <c r="H411" s="2" t="s">
        <v>5</v>
      </c>
    </row>
    <row r="412" spans="1:8" x14ac:dyDescent="0.35">
      <c r="A412" s="2" t="str">
        <f>VLOOKUP(B412,[1]BASE!$C:$D,2,0)</f>
        <v>01-26045141</v>
      </c>
      <c r="B412" s="2" t="s">
        <v>674</v>
      </c>
      <c r="C412" s="2" t="s">
        <v>1</v>
      </c>
      <c r="D412" s="2" t="s">
        <v>673</v>
      </c>
      <c r="E412" s="2" t="s">
        <v>625</v>
      </c>
      <c r="F412" s="3">
        <v>267</v>
      </c>
      <c r="G412" s="2" t="s">
        <v>626</v>
      </c>
      <c r="H412" s="2" t="s">
        <v>5</v>
      </c>
    </row>
    <row r="413" spans="1:8" x14ac:dyDescent="0.35">
      <c r="A413" s="2" t="str">
        <f>VLOOKUP(B413,[1]BASE!$C:$D,2,0)</f>
        <v>01-26045222</v>
      </c>
      <c r="B413" s="2" t="s">
        <v>675</v>
      </c>
      <c r="C413" s="2" t="s">
        <v>1</v>
      </c>
      <c r="D413" s="2" t="s">
        <v>673</v>
      </c>
      <c r="E413" s="2" t="s">
        <v>625</v>
      </c>
      <c r="F413" s="3">
        <v>267</v>
      </c>
      <c r="G413" s="2" t="s">
        <v>626</v>
      </c>
      <c r="H413" s="2" t="s">
        <v>5</v>
      </c>
    </row>
    <row r="414" spans="1:8" x14ac:dyDescent="0.35">
      <c r="A414" s="2" t="str">
        <f>VLOOKUP(B414,[1]BASE!$C:$D,2,0)</f>
        <v>01-26045516</v>
      </c>
      <c r="B414" s="2" t="s">
        <v>676</v>
      </c>
      <c r="C414" s="2" t="s">
        <v>1</v>
      </c>
      <c r="D414" s="2" t="s">
        <v>673</v>
      </c>
      <c r="E414" s="2" t="s">
        <v>625</v>
      </c>
      <c r="F414" s="3">
        <v>267</v>
      </c>
      <c r="G414" s="2" t="s">
        <v>626</v>
      </c>
      <c r="H414" s="2" t="s">
        <v>5</v>
      </c>
    </row>
    <row r="415" spans="1:8" x14ac:dyDescent="0.35">
      <c r="A415" s="2" t="str">
        <f>VLOOKUP(B415,[1]BASE!$C:$D,2,0)</f>
        <v>01-26047683</v>
      </c>
      <c r="B415" s="2" t="s">
        <v>679</v>
      </c>
      <c r="C415" s="2" t="s">
        <v>1</v>
      </c>
      <c r="D415" s="2" t="s">
        <v>678</v>
      </c>
      <c r="E415" s="2" t="s">
        <v>625</v>
      </c>
      <c r="F415" s="3">
        <v>267</v>
      </c>
      <c r="G415" s="2" t="s">
        <v>626</v>
      </c>
      <c r="H415" s="2" t="s">
        <v>5</v>
      </c>
    </row>
    <row r="416" spans="1:8" x14ac:dyDescent="0.35">
      <c r="A416" s="2" t="str">
        <f>VLOOKUP(B416,[1]BASE!$C:$D,2,0)</f>
        <v>01-26048310</v>
      </c>
      <c r="B416" s="2" t="s">
        <v>680</v>
      </c>
      <c r="C416" s="2" t="s">
        <v>1</v>
      </c>
      <c r="D416" s="2" t="s">
        <v>678</v>
      </c>
      <c r="E416" s="2" t="s">
        <v>625</v>
      </c>
      <c r="F416" s="3">
        <v>267</v>
      </c>
      <c r="G416" s="2" t="s">
        <v>626</v>
      </c>
      <c r="H416" s="2" t="s">
        <v>5</v>
      </c>
    </row>
    <row r="417" spans="1:8" x14ac:dyDescent="0.35">
      <c r="A417" s="2" t="str">
        <f>VLOOKUP(B417,[1]BASE!$C:$D,2,0)</f>
        <v>01-26049392</v>
      </c>
      <c r="B417" s="2" t="s">
        <v>682</v>
      </c>
      <c r="C417" s="2" t="s">
        <v>1</v>
      </c>
      <c r="D417" s="2" t="s">
        <v>681</v>
      </c>
      <c r="E417" s="2" t="s">
        <v>625</v>
      </c>
      <c r="F417" s="3">
        <v>267</v>
      </c>
      <c r="G417" s="2" t="s">
        <v>626</v>
      </c>
      <c r="H417" s="2" t="s">
        <v>5</v>
      </c>
    </row>
    <row r="418" spans="1:8" x14ac:dyDescent="0.35">
      <c r="A418" s="2" t="str">
        <f>VLOOKUP(B418,[1]BASE!$C:$D,2,0)</f>
        <v>01-26051605</v>
      </c>
      <c r="B418" s="2" t="s">
        <v>684</v>
      </c>
      <c r="C418" s="2" t="s">
        <v>1</v>
      </c>
      <c r="D418" s="2" t="s">
        <v>683</v>
      </c>
      <c r="E418" s="2" t="s">
        <v>625</v>
      </c>
      <c r="F418" s="3">
        <v>267</v>
      </c>
      <c r="G418" s="2" t="s">
        <v>626</v>
      </c>
      <c r="H418" s="2" t="s">
        <v>5</v>
      </c>
    </row>
    <row r="419" spans="1:8" x14ac:dyDescent="0.35">
      <c r="A419" s="2" t="str">
        <f>VLOOKUP(B419,[1]BASE!$C:$D,2,0)</f>
        <v>01-26051915</v>
      </c>
      <c r="B419" s="2" t="s">
        <v>685</v>
      </c>
      <c r="C419" s="2" t="s">
        <v>1</v>
      </c>
      <c r="D419" s="2" t="s">
        <v>683</v>
      </c>
      <c r="E419" s="2" t="s">
        <v>625</v>
      </c>
      <c r="F419" s="3">
        <v>165</v>
      </c>
      <c r="G419" s="2" t="s">
        <v>258</v>
      </c>
      <c r="H419" s="2" t="s">
        <v>5</v>
      </c>
    </row>
    <row r="420" spans="1:8" x14ac:dyDescent="0.35">
      <c r="A420" s="2" t="str">
        <f>VLOOKUP(B420,[1]BASE!$C:$D,2,0)</f>
        <v>01-26051966</v>
      </c>
      <c r="B420" s="2" t="s">
        <v>686</v>
      </c>
      <c r="C420" s="2" t="s">
        <v>1</v>
      </c>
      <c r="D420" s="2" t="s">
        <v>683</v>
      </c>
      <c r="E420" s="2" t="s">
        <v>625</v>
      </c>
      <c r="F420" s="3">
        <v>267</v>
      </c>
      <c r="G420" s="2" t="s">
        <v>626</v>
      </c>
      <c r="H420" s="2" t="s">
        <v>5</v>
      </c>
    </row>
    <row r="421" spans="1:8" x14ac:dyDescent="0.35">
      <c r="A421" s="2" t="str">
        <f>VLOOKUP(B421,[1]BASE!$C:$D,2,0)</f>
        <v>01-26051990</v>
      </c>
      <c r="B421" s="2" t="s">
        <v>687</v>
      </c>
      <c r="C421" s="2" t="s">
        <v>1</v>
      </c>
      <c r="D421" s="2" t="s">
        <v>683</v>
      </c>
      <c r="E421" s="2" t="s">
        <v>625</v>
      </c>
      <c r="F421" s="3">
        <v>267</v>
      </c>
      <c r="G421" s="2" t="s">
        <v>626</v>
      </c>
      <c r="H421" s="2" t="s">
        <v>5</v>
      </c>
    </row>
    <row r="422" spans="1:8" x14ac:dyDescent="0.35">
      <c r="A422" s="2" t="str">
        <f>VLOOKUP(B422,[1]BASE!$C:$D,2,0)</f>
        <v>01-26056267</v>
      </c>
      <c r="B422" s="2" t="s">
        <v>689</v>
      </c>
      <c r="C422" s="2" t="s">
        <v>1</v>
      </c>
      <c r="D422" s="2" t="s">
        <v>688</v>
      </c>
      <c r="E422" s="2" t="s">
        <v>625</v>
      </c>
      <c r="F422" s="3">
        <v>267</v>
      </c>
      <c r="G422" s="2" t="s">
        <v>626</v>
      </c>
      <c r="H422" s="2" t="s">
        <v>5</v>
      </c>
    </row>
    <row r="423" spans="1:8" x14ac:dyDescent="0.35">
      <c r="A423" s="2" t="str">
        <f>VLOOKUP(B423,[1]BASE!$C:$D,2,0)</f>
        <v>01-26063271</v>
      </c>
      <c r="B423" s="2" t="s">
        <v>691</v>
      </c>
      <c r="C423" s="2" t="s">
        <v>1</v>
      </c>
      <c r="D423" s="2" t="s">
        <v>692</v>
      </c>
      <c r="E423" s="2" t="s">
        <v>625</v>
      </c>
      <c r="F423" s="3">
        <v>267</v>
      </c>
      <c r="G423" s="2" t="s">
        <v>626</v>
      </c>
      <c r="H423" s="2" t="s">
        <v>5</v>
      </c>
    </row>
    <row r="424" spans="1:8" ht="20" x14ac:dyDescent="0.35">
      <c r="A424" s="2" t="str">
        <f>VLOOKUP(B424,[1]BASE!$C:$D,2,0)</f>
        <v>01-26064472</v>
      </c>
      <c r="B424" s="2" t="s">
        <v>693</v>
      </c>
      <c r="C424" s="2" t="s">
        <v>1</v>
      </c>
      <c r="D424" s="2" t="s">
        <v>694</v>
      </c>
      <c r="E424" s="2" t="s">
        <v>625</v>
      </c>
      <c r="F424" s="3">
        <v>267</v>
      </c>
      <c r="G424" s="2" t="s">
        <v>626</v>
      </c>
      <c r="H424" s="2" t="s">
        <v>5</v>
      </c>
    </row>
    <row r="425" spans="1:8" x14ac:dyDescent="0.35">
      <c r="A425" s="2" t="str">
        <f>VLOOKUP(B425,[1]BASE!$C:$D,2,0)</f>
        <v>01-26068117</v>
      </c>
      <c r="B425" s="2" t="s">
        <v>695</v>
      </c>
      <c r="C425" s="2" t="s">
        <v>1</v>
      </c>
      <c r="D425" s="2" t="s">
        <v>696</v>
      </c>
      <c r="E425" s="2" t="s">
        <v>625</v>
      </c>
      <c r="F425" s="3">
        <v>267</v>
      </c>
      <c r="G425" s="2" t="s">
        <v>626</v>
      </c>
      <c r="H425" s="2" t="s">
        <v>5</v>
      </c>
    </row>
    <row r="426" spans="1:8" x14ac:dyDescent="0.35">
      <c r="A426" s="2" t="str">
        <f>VLOOKUP(B426,[1]BASE!$C:$D,2,0)</f>
        <v>01-26068346</v>
      </c>
      <c r="B426" s="2" t="s">
        <v>697</v>
      </c>
      <c r="C426" s="2" t="s">
        <v>1</v>
      </c>
      <c r="D426" s="2" t="s">
        <v>696</v>
      </c>
      <c r="E426" s="2" t="s">
        <v>625</v>
      </c>
      <c r="F426" s="3">
        <v>267</v>
      </c>
      <c r="G426" s="2" t="s">
        <v>626</v>
      </c>
      <c r="H426" s="2" t="s">
        <v>5</v>
      </c>
    </row>
    <row r="427" spans="1:8" x14ac:dyDescent="0.35">
      <c r="A427" s="2" t="str">
        <f>VLOOKUP(B427,[1]BASE!$C:$D,2,0)</f>
        <v>01-26070952</v>
      </c>
      <c r="B427" s="2" t="s">
        <v>698</v>
      </c>
      <c r="C427" s="2" t="s">
        <v>1</v>
      </c>
      <c r="D427" s="2" t="s">
        <v>699</v>
      </c>
      <c r="E427" s="2" t="s">
        <v>625</v>
      </c>
      <c r="F427" s="3">
        <v>267</v>
      </c>
      <c r="G427" s="2" t="s">
        <v>626</v>
      </c>
      <c r="H427" s="2" t="s">
        <v>5</v>
      </c>
    </row>
    <row r="428" spans="1:8" x14ac:dyDescent="0.35">
      <c r="A428" s="2" t="str">
        <f>VLOOKUP(B428,[1]BASE!$C:$D,2,0)</f>
        <v>01-26071061</v>
      </c>
      <c r="B428" s="2" t="s">
        <v>700</v>
      </c>
      <c r="C428" s="2" t="s">
        <v>1</v>
      </c>
      <c r="D428" s="2" t="s">
        <v>699</v>
      </c>
      <c r="E428" s="2" t="s">
        <v>625</v>
      </c>
      <c r="F428" s="3">
        <v>267</v>
      </c>
      <c r="G428" s="2" t="s">
        <v>626</v>
      </c>
      <c r="H428" s="2" t="s">
        <v>5</v>
      </c>
    </row>
    <row r="429" spans="1:8" x14ac:dyDescent="0.35">
      <c r="A429" s="2" t="str">
        <f>VLOOKUP(B429,[1]BASE!$C:$D,2,0)</f>
        <v>01-26071088</v>
      </c>
      <c r="B429" s="2" t="s">
        <v>701</v>
      </c>
      <c r="C429" s="2" t="s">
        <v>1</v>
      </c>
      <c r="D429" s="2" t="s">
        <v>699</v>
      </c>
      <c r="E429" s="2" t="s">
        <v>625</v>
      </c>
      <c r="F429" s="3">
        <v>267</v>
      </c>
      <c r="G429" s="2" t="s">
        <v>626</v>
      </c>
      <c r="H429" s="2" t="s">
        <v>5</v>
      </c>
    </row>
    <row r="430" spans="1:8" x14ac:dyDescent="0.35">
      <c r="A430" s="2" t="str">
        <f>VLOOKUP(B430,[1]BASE!$C:$D,2,0)</f>
        <v>01-26071142</v>
      </c>
      <c r="B430" s="2" t="s">
        <v>702</v>
      </c>
      <c r="C430" s="2" t="s">
        <v>1</v>
      </c>
      <c r="D430" s="2" t="s">
        <v>699</v>
      </c>
      <c r="E430" s="2" t="s">
        <v>625</v>
      </c>
      <c r="F430" s="3">
        <v>267</v>
      </c>
      <c r="G430" s="2" t="s">
        <v>626</v>
      </c>
      <c r="H430" s="2" t="s">
        <v>5</v>
      </c>
    </row>
    <row r="431" spans="1:8" x14ac:dyDescent="0.35">
      <c r="A431" s="2" t="str">
        <f>VLOOKUP(B431,[1]BASE!$C:$D,2,0)</f>
        <v>01-26071193</v>
      </c>
      <c r="B431" s="2" t="s">
        <v>703</v>
      </c>
      <c r="C431" s="2" t="s">
        <v>1</v>
      </c>
      <c r="D431" s="2" t="s">
        <v>699</v>
      </c>
      <c r="E431" s="2" t="s">
        <v>625</v>
      </c>
      <c r="F431" s="3">
        <v>267</v>
      </c>
      <c r="G431" s="2" t="s">
        <v>626</v>
      </c>
      <c r="H431" s="2" t="s">
        <v>5</v>
      </c>
    </row>
    <row r="432" spans="1:8" x14ac:dyDescent="0.35">
      <c r="A432" s="2" t="str">
        <f>VLOOKUP(B432,[1]BASE!$C:$D,2,0)</f>
        <v>01-26071274</v>
      </c>
      <c r="B432" s="2" t="s">
        <v>704</v>
      </c>
      <c r="C432" s="2" t="s">
        <v>1</v>
      </c>
      <c r="D432" s="2" t="s">
        <v>699</v>
      </c>
      <c r="E432" s="2" t="s">
        <v>625</v>
      </c>
      <c r="F432" s="3">
        <v>267</v>
      </c>
      <c r="G432" s="2" t="s">
        <v>626</v>
      </c>
      <c r="H432" s="2" t="s">
        <v>5</v>
      </c>
    </row>
    <row r="433" spans="1:8" x14ac:dyDescent="0.35">
      <c r="A433" s="2" t="str">
        <f>VLOOKUP(B433,[1]BASE!$C:$D,2,0)</f>
        <v>01-26071312</v>
      </c>
      <c r="B433" s="2" t="s">
        <v>705</v>
      </c>
      <c r="C433" s="2" t="s">
        <v>1</v>
      </c>
      <c r="D433" s="2" t="s">
        <v>699</v>
      </c>
      <c r="E433" s="2" t="s">
        <v>625</v>
      </c>
      <c r="F433" s="3">
        <v>267</v>
      </c>
      <c r="G433" s="2" t="s">
        <v>626</v>
      </c>
      <c r="H433" s="2" t="s">
        <v>5</v>
      </c>
    </row>
    <row r="434" spans="1:8" x14ac:dyDescent="0.35">
      <c r="A434" s="2" t="str">
        <f>VLOOKUP(B434,[1]BASE!$C:$D,2,0)</f>
        <v>01-26072041</v>
      </c>
      <c r="B434" s="2" t="s">
        <v>706</v>
      </c>
      <c r="C434" s="2" t="s">
        <v>1</v>
      </c>
      <c r="D434" s="2" t="s">
        <v>707</v>
      </c>
      <c r="E434" s="2" t="s">
        <v>625</v>
      </c>
      <c r="F434" s="3">
        <v>267</v>
      </c>
      <c r="G434" s="2" t="s">
        <v>626</v>
      </c>
      <c r="H434" s="2" t="s">
        <v>5</v>
      </c>
    </row>
    <row r="435" spans="1:8" x14ac:dyDescent="0.35">
      <c r="A435" s="2" t="str">
        <f>VLOOKUP(B435,[1]BASE!$C:$D,2,0)</f>
        <v>01-26072068</v>
      </c>
      <c r="B435" s="2" t="s">
        <v>708</v>
      </c>
      <c r="C435" s="2" t="s">
        <v>1</v>
      </c>
      <c r="D435" s="2" t="s">
        <v>707</v>
      </c>
      <c r="E435" s="2" t="s">
        <v>625</v>
      </c>
      <c r="F435" s="3">
        <v>267</v>
      </c>
      <c r="G435" s="2" t="s">
        <v>626</v>
      </c>
      <c r="H435" s="2" t="s">
        <v>5</v>
      </c>
    </row>
    <row r="436" spans="1:8" x14ac:dyDescent="0.35">
      <c r="A436" s="2" t="str">
        <f>VLOOKUP(B436,[1]BASE!$C:$D,2,0)</f>
        <v>01-26072122</v>
      </c>
      <c r="B436" s="2" t="s">
        <v>709</v>
      </c>
      <c r="C436" s="2" t="s">
        <v>1</v>
      </c>
      <c r="D436" s="2" t="s">
        <v>707</v>
      </c>
      <c r="E436" s="2" t="s">
        <v>625</v>
      </c>
      <c r="F436" s="3">
        <v>267</v>
      </c>
      <c r="G436" s="2" t="s">
        <v>626</v>
      </c>
      <c r="H436" s="2" t="s">
        <v>5</v>
      </c>
    </row>
    <row r="437" spans="1:8" x14ac:dyDescent="0.35">
      <c r="A437" s="2" t="str">
        <f>VLOOKUP(B437,[1]BASE!$C:$D,2,0)</f>
        <v>01-26073170</v>
      </c>
      <c r="B437" s="2" t="s">
        <v>710</v>
      </c>
      <c r="C437" s="2" t="s">
        <v>1</v>
      </c>
      <c r="D437" s="2" t="s">
        <v>711</v>
      </c>
      <c r="E437" s="2" t="s">
        <v>625</v>
      </c>
      <c r="F437" s="3">
        <v>267</v>
      </c>
      <c r="G437" s="2" t="s">
        <v>626</v>
      </c>
      <c r="H437" s="2" t="s">
        <v>5</v>
      </c>
    </row>
    <row r="438" spans="1:8" x14ac:dyDescent="0.35">
      <c r="A438" s="2" t="str">
        <f>VLOOKUP(B438,[1]BASE!$C:$D,2,0)</f>
        <v>01-26073412</v>
      </c>
      <c r="B438" s="2" t="s">
        <v>712</v>
      </c>
      <c r="C438" s="2" t="s">
        <v>1</v>
      </c>
      <c r="D438" s="2" t="s">
        <v>711</v>
      </c>
      <c r="E438" s="2" t="s">
        <v>625</v>
      </c>
      <c r="F438" s="3">
        <v>267</v>
      </c>
      <c r="G438" s="2" t="s">
        <v>626</v>
      </c>
      <c r="H438" s="2" t="s">
        <v>5</v>
      </c>
    </row>
    <row r="439" spans="1:8" x14ac:dyDescent="0.35">
      <c r="A439" s="2" t="str">
        <f>VLOOKUP(B439,[1]BASE!$C:$D,2,0)</f>
        <v>01-26080427</v>
      </c>
      <c r="B439" s="2" t="s">
        <v>716</v>
      </c>
      <c r="C439" s="2" t="s">
        <v>1</v>
      </c>
      <c r="D439" s="2" t="s">
        <v>715</v>
      </c>
      <c r="E439" s="2" t="s">
        <v>625</v>
      </c>
      <c r="F439" s="3">
        <v>267</v>
      </c>
      <c r="G439" s="2" t="s">
        <v>626</v>
      </c>
      <c r="H439" s="2" t="s">
        <v>5</v>
      </c>
    </row>
    <row r="440" spans="1:8" x14ac:dyDescent="0.35">
      <c r="A440" s="2" t="str">
        <f>VLOOKUP(B440,[1]BASE!$C:$D,2,0)</f>
        <v>01-26080605</v>
      </c>
      <c r="B440" s="2" t="s">
        <v>717</v>
      </c>
      <c r="C440" s="2" t="s">
        <v>1</v>
      </c>
      <c r="D440" s="2" t="s">
        <v>715</v>
      </c>
      <c r="E440" s="2" t="s">
        <v>625</v>
      </c>
      <c r="F440" s="3">
        <v>267</v>
      </c>
      <c r="G440" s="2" t="s">
        <v>626</v>
      </c>
      <c r="H440" s="2" t="s">
        <v>5</v>
      </c>
    </row>
    <row r="441" spans="1:8" x14ac:dyDescent="0.35">
      <c r="A441" s="2" t="str">
        <f>VLOOKUP(B441,[1]BASE!$C:$D,2,0)</f>
        <v>01-26081369</v>
      </c>
      <c r="B441" s="2" t="s">
        <v>718</v>
      </c>
      <c r="C441" s="2" t="s">
        <v>1</v>
      </c>
      <c r="D441" s="2" t="s">
        <v>719</v>
      </c>
      <c r="E441" s="2" t="s">
        <v>625</v>
      </c>
      <c r="F441" s="3">
        <v>267</v>
      </c>
      <c r="G441" s="2" t="s">
        <v>626</v>
      </c>
      <c r="H441" s="2" t="s">
        <v>5</v>
      </c>
    </row>
    <row r="442" spans="1:8" x14ac:dyDescent="0.35">
      <c r="A442" s="2" t="str">
        <f>VLOOKUP(B442,[1]BASE!$C:$D,2,0)</f>
        <v>01-26081784</v>
      </c>
      <c r="B442" s="2" t="s">
        <v>720</v>
      </c>
      <c r="C442" s="2" t="s">
        <v>1</v>
      </c>
      <c r="D442" s="2" t="s">
        <v>721</v>
      </c>
      <c r="E442" s="2" t="s">
        <v>625</v>
      </c>
      <c r="F442" s="3">
        <v>267</v>
      </c>
      <c r="G442" s="2" t="s">
        <v>626</v>
      </c>
      <c r="H442" s="2" t="s">
        <v>5</v>
      </c>
    </row>
    <row r="443" spans="1:8" x14ac:dyDescent="0.35">
      <c r="A443" s="2" t="str">
        <f>VLOOKUP(B443,[1]BASE!$C:$D,2,0)</f>
        <v>01-26081962</v>
      </c>
      <c r="B443" s="2" t="s">
        <v>722</v>
      </c>
      <c r="C443" s="2" t="s">
        <v>1</v>
      </c>
      <c r="D443" s="2" t="s">
        <v>721</v>
      </c>
      <c r="E443" s="2" t="s">
        <v>625</v>
      </c>
      <c r="F443" s="3">
        <v>267</v>
      </c>
      <c r="G443" s="2" t="s">
        <v>626</v>
      </c>
      <c r="H443" s="2" t="s">
        <v>5</v>
      </c>
    </row>
    <row r="444" spans="1:8" x14ac:dyDescent="0.35">
      <c r="A444" s="2" t="str">
        <f>VLOOKUP(B444,[1]BASE!$C:$D,2,0)</f>
        <v>01-26084686</v>
      </c>
      <c r="B444" s="2" t="s">
        <v>724</v>
      </c>
      <c r="C444" s="2" t="s">
        <v>1</v>
      </c>
      <c r="D444" s="2" t="s">
        <v>725</v>
      </c>
      <c r="E444" s="2" t="s">
        <v>625</v>
      </c>
      <c r="F444" s="3">
        <v>267</v>
      </c>
      <c r="G444" s="2" t="s">
        <v>626</v>
      </c>
      <c r="H444" s="2" t="s">
        <v>5</v>
      </c>
    </row>
    <row r="445" spans="1:8" x14ac:dyDescent="0.35">
      <c r="A445" s="2" t="str">
        <f>VLOOKUP(B445,[1]BASE!$C:$D,2,0)</f>
        <v>01-26084732</v>
      </c>
      <c r="B445" s="2" t="s">
        <v>726</v>
      </c>
      <c r="C445" s="2" t="s">
        <v>1</v>
      </c>
      <c r="D445" s="2" t="s">
        <v>725</v>
      </c>
      <c r="E445" s="2" t="s">
        <v>625</v>
      </c>
      <c r="F445" s="3">
        <v>267</v>
      </c>
      <c r="G445" s="2" t="s">
        <v>626</v>
      </c>
      <c r="H445" s="2" t="s">
        <v>5</v>
      </c>
    </row>
    <row r="446" spans="1:8" x14ac:dyDescent="0.35">
      <c r="A446" s="2" t="str">
        <f>VLOOKUP(B446,[1]BASE!$C:$D,2,0)</f>
        <v>01-26084945</v>
      </c>
      <c r="B446" s="2" t="s">
        <v>727</v>
      </c>
      <c r="C446" s="2" t="s">
        <v>1</v>
      </c>
      <c r="D446" s="2" t="s">
        <v>725</v>
      </c>
      <c r="E446" s="2" t="s">
        <v>625</v>
      </c>
      <c r="F446" s="3">
        <v>267</v>
      </c>
      <c r="G446" s="2" t="s">
        <v>626</v>
      </c>
      <c r="H446" s="2" t="s">
        <v>5</v>
      </c>
    </row>
    <row r="447" spans="1:8" x14ac:dyDescent="0.35">
      <c r="A447" s="2" t="str">
        <f>VLOOKUP(B447,[1]BASE!$C:$D,2,0)</f>
        <v>01-26085011</v>
      </c>
      <c r="B447" s="2" t="s">
        <v>728</v>
      </c>
      <c r="C447" s="2" t="s">
        <v>1</v>
      </c>
      <c r="D447" s="2" t="s">
        <v>725</v>
      </c>
      <c r="E447" s="2" t="s">
        <v>625</v>
      </c>
      <c r="F447" s="3">
        <v>267</v>
      </c>
      <c r="G447" s="2" t="s">
        <v>626</v>
      </c>
      <c r="H447" s="2" t="s">
        <v>5</v>
      </c>
    </row>
    <row r="448" spans="1:8" x14ac:dyDescent="0.35">
      <c r="A448" s="2" t="str">
        <f>VLOOKUP(B448,[1]BASE!$C:$D,2,0)</f>
        <v>01-26085178</v>
      </c>
      <c r="B448" s="2" t="s">
        <v>729</v>
      </c>
      <c r="C448" s="2" t="s">
        <v>1</v>
      </c>
      <c r="D448" s="2" t="s">
        <v>725</v>
      </c>
      <c r="E448" s="2" t="s">
        <v>625</v>
      </c>
      <c r="F448" s="3">
        <v>267</v>
      </c>
      <c r="G448" s="2" t="s">
        <v>626</v>
      </c>
      <c r="H448" s="2" t="s">
        <v>5</v>
      </c>
    </row>
    <row r="449" spans="1:8" x14ac:dyDescent="0.35">
      <c r="A449" s="2" t="str">
        <f>VLOOKUP(B449,[1]BASE!$C:$D,2,0)</f>
        <v>01-26086930</v>
      </c>
      <c r="B449" s="2" t="s">
        <v>731</v>
      </c>
      <c r="C449" s="2" t="s">
        <v>1</v>
      </c>
      <c r="D449" s="2" t="s">
        <v>732</v>
      </c>
      <c r="E449" s="2" t="s">
        <v>625</v>
      </c>
      <c r="F449" s="3">
        <v>267</v>
      </c>
      <c r="G449" s="2" t="s">
        <v>626</v>
      </c>
      <c r="H449" s="2" t="s">
        <v>5</v>
      </c>
    </row>
    <row r="450" spans="1:8" x14ac:dyDescent="0.35">
      <c r="A450" s="2" t="str">
        <f>VLOOKUP(B450,[1]BASE!$C:$D,2,0)</f>
        <v>01-26087316</v>
      </c>
      <c r="B450" s="2" t="s">
        <v>733</v>
      </c>
      <c r="C450" s="2" t="s">
        <v>1</v>
      </c>
      <c r="D450" s="2" t="s">
        <v>732</v>
      </c>
      <c r="E450" s="2" t="s">
        <v>625</v>
      </c>
      <c r="F450" s="3">
        <v>267</v>
      </c>
      <c r="G450" s="2" t="s">
        <v>626</v>
      </c>
      <c r="H450" s="2" t="s">
        <v>5</v>
      </c>
    </row>
    <row r="451" spans="1:8" x14ac:dyDescent="0.35">
      <c r="A451" s="2" t="str">
        <f>VLOOKUP(B451,[1]BASE!$C:$D,2,0)</f>
        <v>01-26087413</v>
      </c>
      <c r="B451" s="2" t="s">
        <v>734</v>
      </c>
      <c r="C451" s="2" t="s">
        <v>1</v>
      </c>
      <c r="D451" s="2" t="s">
        <v>735</v>
      </c>
      <c r="E451" s="2" t="s">
        <v>625</v>
      </c>
      <c r="F451" s="3">
        <v>267</v>
      </c>
      <c r="G451" s="2" t="s">
        <v>626</v>
      </c>
      <c r="H451" s="2" t="s">
        <v>5</v>
      </c>
    </row>
    <row r="452" spans="1:8" x14ac:dyDescent="0.35">
      <c r="A452" s="2" t="str">
        <f>VLOOKUP(B452,[1]BASE!$C:$D,2,0)</f>
        <v>01-26087448</v>
      </c>
      <c r="B452" s="2" t="s">
        <v>736</v>
      </c>
      <c r="C452" s="2" t="s">
        <v>1</v>
      </c>
      <c r="D452" s="2" t="s">
        <v>735</v>
      </c>
      <c r="E452" s="2" t="s">
        <v>625</v>
      </c>
      <c r="F452" s="3">
        <v>267</v>
      </c>
      <c r="G452" s="2" t="s">
        <v>626</v>
      </c>
      <c r="H452" s="2" t="s">
        <v>5</v>
      </c>
    </row>
    <row r="453" spans="1:8" x14ac:dyDescent="0.35">
      <c r="A453" s="2" t="str">
        <f>VLOOKUP(B453,[1]BASE!$C:$D,2,0)</f>
        <v>01-26087456</v>
      </c>
      <c r="B453" s="2" t="s">
        <v>737</v>
      </c>
      <c r="C453" s="2" t="s">
        <v>1</v>
      </c>
      <c r="D453" s="2" t="s">
        <v>735</v>
      </c>
      <c r="E453" s="2" t="s">
        <v>625</v>
      </c>
      <c r="F453" s="3">
        <v>267</v>
      </c>
      <c r="G453" s="2" t="s">
        <v>626</v>
      </c>
      <c r="H453" s="2" t="s">
        <v>5</v>
      </c>
    </row>
    <row r="454" spans="1:8" x14ac:dyDescent="0.35">
      <c r="A454" s="2" t="str">
        <f>VLOOKUP(B454,[1]BASE!$C:$D,2,0)</f>
        <v>01-26087502</v>
      </c>
      <c r="B454" s="2" t="s">
        <v>738</v>
      </c>
      <c r="C454" s="2" t="s">
        <v>1</v>
      </c>
      <c r="D454" s="2" t="s">
        <v>735</v>
      </c>
      <c r="E454" s="2" t="s">
        <v>625</v>
      </c>
      <c r="F454" s="3">
        <v>267</v>
      </c>
      <c r="G454" s="2" t="s">
        <v>626</v>
      </c>
      <c r="H454" s="2" t="s">
        <v>5</v>
      </c>
    </row>
    <row r="455" spans="1:8" x14ac:dyDescent="0.35">
      <c r="A455" s="2" t="str">
        <f>VLOOKUP(B455,[1]BASE!$C:$D,2,0)</f>
        <v>01-26090350</v>
      </c>
      <c r="B455" s="2" t="s">
        <v>739</v>
      </c>
      <c r="C455" s="2" t="s">
        <v>1</v>
      </c>
      <c r="D455" s="2" t="s">
        <v>740</v>
      </c>
      <c r="E455" s="2" t="s">
        <v>625</v>
      </c>
      <c r="F455" s="3">
        <v>267</v>
      </c>
      <c r="G455" s="2" t="s">
        <v>626</v>
      </c>
      <c r="H455" s="2" t="s">
        <v>5</v>
      </c>
    </row>
    <row r="456" spans="1:8" x14ac:dyDescent="0.35">
      <c r="A456" s="2" t="str">
        <f>VLOOKUP(B456,[1]BASE!$C:$D,2,0)</f>
        <v>01-26097443</v>
      </c>
      <c r="B456" s="2" t="s">
        <v>742</v>
      </c>
      <c r="C456" s="2" t="s">
        <v>1</v>
      </c>
      <c r="D456" s="2" t="s">
        <v>741</v>
      </c>
      <c r="E456" s="2" t="s">
        <v>625</v>
      </c>
      <c r="F456" s="3">
        <v>267</v>
      </c>
      <c r="G456" s="2" t="s">
        <v>626</v>
      </c>
      <c r="H456" s="2" t="s">
        <v>5</v>
      </c>
    </row>
    <row r="457" spans="1:8" x14ac:dyDescent="0.35">
      <c r="A457" s="2" t="str">
        <f>VLOOKUP(B457,[1]BASE!$C:$D,2,0)</f>
        <v>01-26097770</v>
      </c>
      <c r="B457" s="2" t="s">
        <v>743</v>
      </c>
      <c r="C457" s="2" t="s">
        <v>1</v>
      </c>
      <c r="D457" s="2" t="s">
        <v>741</v>
      </c>
      <c r="E457" s="2" t="s">
        <v>625</v>
      </c>
      <c r="F457" s="3">
        <v>267</v>
      </c>
      <c r="G457" s="2" t="s">
        <v>626</v>
      </c>
      <c r="H457" s="2" t="s">
        <v>5</v>
      </c>
    </row>
    <row r="458" spans="1:8" x14ac:dyDescent="0.35">
      <c r="A458" s="2" t="str">
        <f>VLOOKUP(B458,[1]BASE!$C:$D,2,0)</f>
        <v>01-26099993</v>
      </c>
      <c r="B458" s="2" t="s">
        <v>745</v>
      </c>
      <c r="C458" s="2" t="s">
        <v>1</v>
      </c>
      <c r="D458" s="2" t="s">
        <v>746</v>
      </c>
      <c r="E458" s="2" t="s">
        <v>625</v>
      </c>
      <c r="F458" s="3">
        <v>267</v>
      </c>
      <c r="G458" s="2" t="s">
        <v>626</v>
      </c>
      <c r="H458" s="2" t="s">
        <v>5</v>
      </c>
    </row>
    <row r="459" spans="1:8" x14ac:dyDescent="0.35">
      <c r="A459" s="2" t="str">
        <f>VLOOKUP(B459,[1]BASE!$C:$D,2,0)</f>
        <v>01-26103621</v>
      </c>
      <c r="B459" s="2" t="s">
        <v>750</v>
      </c>
      <c r="C459" s="2" t="s">
        <v>1</v>
      </c>
      <c r="D459" s="2" t="s">
        <v>741</v>
      </c>
      <c r="E459" s="2" t="s">
        <v>625</v>
      </c>
      <c r="F459" s="3">
        <v>267</v>
      </c>
      <c r="G459" s="2" t="s">
        <v>626</v>
      </c>
      <c r="H459" s="2" t="s">
        <v>5</v>
      </c>
    </row>
    <row r="460" spans="1:8" x14ac:dyDescent="0.35">
      <c r="A460" s="2" t="str">
        <f>VLOOKUP(B460,[1]BASE!$C:$D,2,0)</f>
        <v>01-26106647</v>
      </c>
      <c r="B460" s="2" t="s">
        <v>753</v>
      </c>
      <c r="C460" s="2" t="s">
        <v>1</v>
      </c>
      <c r="D460" s="2" t="s">
        <v>752</v>
      </c>
      <c r="E460" s="2" t="s">
        <v>625</v>
      </c>
      <c r="F460" s="3">
        <v>267</v>
      </c>
      <c r="G460" s="2" t="s">
        <v>626</v>
      </c>
      <c r="H460" s="2" t="s">
        <v>5</v>
      </c>
    </row>
    <row r="461" spans="1:8" x14ac:dyDescent="0.35">
      <c r="A461" s="2" t="str">
        <f>VLOOKUP(B461,[1]BASE!$C:$D,2,0)</f>
        <v>01-26114984</v>
      </c>
      <c r="B461" s="2" t="s">
        <v>756</v>
      </c>
      <c r="C461" s="2" t="s">
        <v>1</v>
      </c>
      <c r="D461" s="2" t="s">
        <v>754</v>
      </c>
      <c r="E461" s="2" t="s">
        <v>625</v>
      </c>
      <c r="F461" s="3">
        <v>267</v>
      </c>
      <c r="G461" s="2" t="s">
        <v>626</v>
      </c>
      <c r="H461" s="2" t="s">
        <v>5</v>
      </c>
    </row>
    <row r="462" spans="1:8" ht="20" x14ac:dyDescent="0.35">
      <c r="A462" s="2" t="str">
        <f>VLOOKUP(B462,[1]BASE!$C:$D,2,0)</f>
        <v>01-26115530</v>
      </c>
      <c r="B462" s="2" t="s">
        <v>757</v>
      </c>
      <c r="C462" s="2" t="s">
        <v>1</v>
      </c>
      <c r="D462" s="2" t="s">
        <v>604</v>
      </c>
      <c r="E462" s="2" t="s">
        <v>625</v>
      </c>
      <c r="F462" s="3">
        <v>250</v>
      </c>
      <c r="G462" s="2" t="s">
        <v>755</v>
      </c>
      <c r="H462" s="2" t="s">
        <v>5</v>
      </c>
    </row>
    <row r="463" spans="1:8" x14ac:dyDescent="0.35">
      <c r="A463" s="2" t="str">
        <f>VLOOKUP(B463,[1]BASE!$C:$D,2,0)</f>
        <v>01-26116740</v>
      </c>
      <c r="B463" s="2" t="s">
        <v>758</v>
      </c>
      <c r="C463" s="2" t="s">
        <v>1</v>
      </c>
      <c r="D463" s="2" t="s">
        <v>604</v>
      </c>
      <c r="E463" s="2" t="s">
        <v>625</v>
      </c>
      <c r="F463" s="3">
        <v>267</v>
      </c>
      <c r="G463" s="2" t="s">
        <v>626</v>
      </c>
      <c r="H463" s="2" t="s">
        <v>5</v>
      </c>
    </row>
    <row r="464" spans="1:8" x14ac:dyDescent="0.35">
      <c r="A464" s="2" t="str">
        <f>VLOOKUP(B464,[1]BASE!$C:$D,2,0)</f>
        <v>01-26117339</v>
      </c>
      <c r="B464" s="2" t="s">
        <v>759</v>
      </c>
      <c r="C464" s="2" t="s">
        <v>1</v>
      </c>
      <c r="D464" s="2" t="s">
        <v>604</v>
      </c>
      <c r="E464" s="2" t="s">
        <v>625</v>
      </c>
      <c r="F464" s="3">
        <v>267</v>
      </c>
      <c r="G464" s="2" t="s">
        <v>626</v>
      </c>
      <c r="H464" s="2" t="s">
        <v>5</v>
      </c>
    </row>
    <row r="465" spans="1:8" ht="20" x14ac:dyDescent="0.35">
      <c r="A465" s="2" t="str">
        <f>VLOOKUP(B465,[1]BASE!$C:$D,2,0)</f>
        <v>01-26129370</v>
      </c>
      <c r="B465" s="2" t="s">
        <v>761</v>
      </c>
      <c r="C465" s="2" t="s">
        <v>1</v>
      </c>
      <c r="D465" s="2" t="s">
        <v>760</v>
      </c>
      <c r="E465" s="2" t="s">
        <v>625</v>
      </c>
      <c r="F465" s="3">
        <v>267</v>
      </c>
      <c r="G465" s="2" t="s">
        <v>626</v>
      </c>
      <c r="H465" s="2" t="s">
        <v>5</v>
      </c>
    </row>
    <row r="466" spans="1:8" ht="20" x14ac:dyDescent="0.35">
      <c r="A466" s="2" t="str">
        <f>VLOOKUP(B466,[1]BASE!$C:$D,2,0)</f>
        <v>01-26129825</v>
      </c>
      <c r="B466" s="2" t="s">
        <v>762</v>
      </c>
      <c r="C466" s="2" t="s">
        <v>1</v>
      </c>
      <c r="D466" s="2" t="s">
        <v>763</v>
      </c>
      <c r="E466" s="2" t="s">
        <v>625</v>
      </c>
      <c r="F466" s="3">
        <v>165</v>
      </c>
      <c r="G466" s="2" t="s">
        <v>258</v>
      </c>
      <c r="H466" s="2" t="s">
        <v>5</v>
      </c>
    </row>
    <row r="467" spans="1:8" ht="20" x14ac:dyDescent="0.35">
      <c r="A467" s="2" t="str">
        <f>VLOOKUP(B467,[1]BASE!$C:$D,2,0)</f>
        <v>01-26129850</v>
      </c>
      <c r="B467" s="2" t="s">
        <v>764</v>
      </c>
      <c r="C467" s="2" t="s">
        <v>1</v>
      </c>
      <c r="D467" s="2" t="s">
        <v>763</v>
      </c>
      <c r="E467" s="2" t="s">
        <v>625</v>
      </c>
      <c r="F467" s="3">
        <v>267</v>
      </c>
      <c r="G467" s="2" t="s">
        <v>626</v>
      </c>
      <c r="H467" s="2" t="s">
        <v>5</v>
      </c>
    </row>
    <row r="468" spans="1:8" ht="20" x14ac:dyDescent="0.35">
      <c r="A468" s="2" t="str">
        <f>VLOOKUP(B468,[1]BASE!$C:$D,2,0)</f>
        <v>01-26129965</v>
      </c>
      <c r="B468" s="2" t="s">
        <v>765</v>
      </c>
      <c r="C468" s="2" t="s">
        <v>1</v>
      </c>
      <c r="D468" s="2" t="s">
        <v>763</v>
      </c>
      <c r="E468" s="2" t="s">
        <v>625</v>
      </c>
      <c r="F468" s="3">
        <v>267</v>
      </c>
      <c r="G468" s="2" t="s">
        <v>626</v>
      </c>
      <c r="H468" s="2" t="s">
        <v>5</v>
      </c>
    </row>
    <row r="469" spans="1:8" ht="20" x14ac:dyDescent="0.35">
      <c r="A469" s="2" t="str">
        <f>VLOOKUP(B469,[1]BASE!$C:$D,2,0)</f>
        <v>01-26130238</v>
      </c>
      <c r="B469" s="2" t="s">
        <v>766</v>
      </c>
      <c r="C469" s="2" t="s">
        <v>1</v>
      </c>
      <c r="D469" s="2" t="s">
        <v>763</v>
      </c>
      <c r="E469" s="2" t="s">
        <v>625</v>
      </c>
      <c r="F469" s="3">
        <v>165</v>
      </c>
      <c r="G469" s="2" t="s">
        <v>258</v>
      </c>
      <c r="H469" s="2" t="s">
        <v>5</v>
      </c>
    </row>
    <row r="470" spans="1:8" ht="20" x14ac:dyDescent="0.35">
      <c r="A470" s="2" t="str">
        <f>VLOOKUP(B470,[1]BASE!$C:$D,2,0)</f>
        <v>01-26130270</v>
      </c>
      <c r="B470" s="2" t="s">
        <v>767</v>
      </c>
      <c r="C470" s="2" t="s">
        <v>1</v>
      </c>
      <c r="D470" s="2" t="s">
        <v>763</v>
      </c>
      <c r="E470" s="2" t="s">
        <v>625</v>
      </c>
      <c r="F470" s="3">
        <v>267</v>
      </c>
      <c r="G470" s="2" t="s">
        <v>626</v>
      </c>
      <c r="H470" s="2" t="s">
        <v>5</v>
      </c>
    </row>
    <row r="471" spans="1:8" ht="20" x14ac:dyDescent="0.35">
      <c r="A471" s="2" t="str">
        <f>VLOOKUP(B471,[1]BASE!$C:$D,2,0)</f>
        <v>01-26130394</v>
      </c>
      <c r="B471" s="2" t="s">
        <v>768</v>
      </c>
      <c r="C471" s="2" t="s">
        <v>1</v>
      </c>
      <c r="D471" s="2" t="s">
        <v>763</v>
      </c>
      <c r="E471" s="2" t="s">
        <v>625</v>
      </c>
      <c r="F471" s="3">
        <v>267</v>
      </c>
      <c r="G471" s="2" t="s">
        <v>626</v>
      </c>
      <c r="H471" s="2" t="s">
        <v>5</v>
      </c>
    </row>
    <row r="472" spans="1:8" ht="20" x14ac:dyDescent="0.35">
      <c r="A472" s="2" t="str">
        <f>VLOOKUP(B472,[1]BASE!$C:$D,2,0)</f>
        <v>01-26130599</v>
      </c>
      <c r="B472" s="2" t="s">
        <v>769</v>
      </c>
      <c r="C472" s="2" t="s">
        <v>1</v>
      </c>
      <c r="D472" s="2" t="s">
        <v>763</v>
      </c>
      <c r="E472" s="2" t="s">
        <v>625</v>
      </c>
      <c r="F472" s="3">
        <v>267</v>
      </c>
      <c r="G472" s="2" t="s">
        <v>626</v>
      </c>
      <c r="H472" s="2" t="s">
        <v>5</v>
      </c>
    </row>
    <row r="473" spans="1:8" ht="20" x14ac:dyDescent="0.35">
      <c r="A473" s="2" t="str">
        <f>VLOOKUP(B473,[1]BASE!$C:$D,2,0)</f>
        <v>01-26130637</v>
      </c>
      <c r="B473" s="2" t="s">
        <v>770</v>
      </c>
      <c r="C473" s="2" t="s">
        <v>1</v>
      </c>
      <c r="D473" s="2" t="s">
        <v>763</v>
      </c>
      <c r="E473" s="2" t="s">
        <v>625</v>
      </c>
      <c r="F473" s="3">
        <v>165</v>
      </c>
      <c r="G473" s="2" t="s">
        <v>258</v>
      </c>
      <c r="H473" s="2" t="s">
        <v>5</v>
      </c>
    </row>
    <row r="474" spans="1:8" ht="20" x14ac:dyDescent="0.35">
      <c r="A474" s="2" t="str">
        <f>VLOOKUP(B474,[1]BASE!$C:$D,2,0)</f>
        <v>01-26130726</v>
      </c>
      <c r="B474" s="2" t="s">
        <v>771</v>
      </c>
      <c r="C474" s="2" t="s">
        <v>1</v>
      </c>
      <c r="D474" s="2" t="s">
        <v>763</v>
      </c>
      <c r="E474" s="2" t="s">
        <v>625</v>
      </c>
      <c r="F474" s="3">
        <v>267</v>
      </c>
      <c r="G474" s="2" t="s">
        <v>626</v>
      </c>
      <c r="H474" s="2" t="s">
        <v>5</v>
      </c>
    </row>
    <row r="475" spans="1:8" ht="20" x14ac:dyDescent="0.35">
      <c r="A475" s="2" t="str">
        <f>VLOOKUP(B475,[1]BASE!$C:$D,2,0)</f>
        <v>01-26130734</v>
      </c>
      <c r="B475" s="2" t="s">
        <v>772</v>
      </c>
      <c r="C475" s="2" t="s">
        <v>1</v>
      </c>
      <c r="D475" s="2" t="s">
        <v>763</v>
      </c>
      <c r="E475" s="2" t="s">
        <v>625</v>
      </c>
      <c r="F475" s="3">
        <v>267</v>
      </c>
      <c r="G475" s="2" t="s">
        <v>626</v>
      </c>
      <c r="H475" s="2" t="s">
        <v>5</v>
      </c>
    </row>
    <row r="476" spans="1:8" x14ac:dyDescent="0.35">
      <c r="A476" s="2" t="str">
        <f>VLOOKUP(B476,[1]BASE!$C:$D,2,0)</f>
        <v>01-26130998</v>
      </c>
      <c r="B476" s="2" t="s">
        <v>773</v>
      </c>
      <c r="C476" s="2" t="s">
        <v>1</v>
      </c>
      <c r="D476" s="2" t="s">
        <v>774</v>
      </c>
      <c r="E476" s="2" t="s">
        <v>625</v>
      </c>
      <c r="F476" s="3">
        <v>267</v>
      </c>
      <c r="G476" s="2" t="s">
        <v>626</v>
      </c>
      <c r="H476" s="2" t="s">
        <v>5</v>
      </c>
    </row>
    <row r="477" spans="1:8" x14ac:dyDescent="0.35">
      <c r="A477" s="2" t="str">
        <f>VLOOKUP(B477,[1]BASE!$C:$D,2,0)</f>
        <v>01-26133902</v>
      </c>
      <c r="B477" s="2" t="s">
        <v>776</v>
      </c>
      <c r="C477" s="2" t="s">
        <v>1</v>
      </c>
      <c r="D477" s="2" t="s">
        <v>744</v>
      </c>
      <c r="E477" s="2" t="s">
        <v>625</v>
      </c>
      <c r="F477" s="3">
        <v>267</v>
      </c>
      <c r="G477" s="2" t="s">
        <v>626</v>
      </c>
      <c r="H477" s="2" t="s">
        <v>5</v>
      </c>
    </row>
    <row r="478" spans="1:8" ht="20" x14ac:dyDescent="0.35">
      <c r="A478" s="2" t="str">
        <f>VLOOKUP(B478,[1]BASE!$C:$D,2,0)</f>
        <v>01-26138670</v>
      </c>
      <c r="B478" s="2" t="s">
        <v>777</v>
      </c>
      <c r="C478" s="2" t="s">
        <v>1</v>
      </c>
      <c r="D478" s="2" t="s">
        <v>763</v>
      </c>
      <c r="E478" s="2" t="s">
        <v>625</v>
      </c>
      <c r="F478" s="3">
        <v>267</v>
      </c>
      <c r="G478" s="2" t="s">
        <v>626</v>
      </c>
      <c r="H478" s="2" t="s">
        <v>5</v>
      </c>
    </row>
    <row r="479" spans="1:8" x14ac:dyDescent="0.35">
      <c r="A479" s="2" t="str">
        <f>VLOOKUP(B479,[1]BASE!$C:$D,2,0)</f>
        <v>01-26139030</v>
      </c>
      <c r="B479" s="2" t="s">
        <v>778</v>
      </c>
      <c r="C479" s="2" t="s">
        <v>1</v>
      </c>
      <c r="D479" s="2" t="s">
        <v>744</v>
      </c>
      <c r="E479" s="2" t="s">
        <v>625</v>
      </c>
      <c r="F479" s="3">
        <v>267</v>
      </c>
      <c r="G479" s="2" t="s">
        <v>626</v>
      </c>
      <c r="H479" s="2" t="s">
        <v>5</v>
      </c>
    </row>
    <row r="480" spans="1:8" x14ac:dyDescent="0.35">
      <c r="A480" s="2" t="str">
        <f>VLOOKUP(B480,[1]BASE!$C:$D,2,0)</f>
        <v>01-26148056</v>
      </c>
      <c r="B480" s="2" t="s">
        <v>779</v>
      </c>
      <c r="C480" s="2" t="s">
        <v>1</v>
      </c>
      <c r="D480" s="2" t="s">
        <v>673</v>
      </c>
      <c r="E480" s="2" t="s">
        <v>625</v>
      </c>
      <c r="F480" s="3">
        <v>267</v>
      </c>
      <c r="G480" s="2" t="s">
        <v>626</v>
      </c>
      <c r="H480" s="2" t="s">
        <v>5</v>
      </c>
    </row>
    <row r="481" spans="1:8" x14ac:dyDescent="0.35">
      <c r="A481" s="2" t="str">
        <f>VLOOKUP(B481,[1]BASE!$C:$D,2,0)</f>
        <v>01-26150948</v>
      </c>
      <c r="B481" s="2" t="s">
        <v>780</v>
      </c>
      <c r="C481" s="2" t="s">
        <v>1</v>
      </c>
      <c r="D481" s="2" t="s">
        <v>661</v>
      </c>
      <c r="E481" s="2" t="s">
        <v>625</v>
      </c>
      <c r="F481" s="3">
        <v>267</v>
      </c>
      <c r="G481" s="2" t="s">
        <v>626</v>
      </c>
      <c r="H481" s="2" t="s">
        <v>5</v>
      </c>
    </row>
    <row r="482" spans="1:8" x14ac:dyDescent="0.35">
      <c r="A482" s="2" t="str">
        <f>VLOOKUP(B482,[1]BASE!$C:$D,2,0)</f>
        <v>01-26152754</v>
      </c>
      <c r="B482" s="2" t="s">
        <v>781</v>
      </c>
      <c r="C482" s="2" t="s">
        <v>1</v>
      </c>
      <c r="D482" s="2" t="s">
        <v>699</v>
      </c>
      <c r="E482" s="2" t="s">
        <v>625</v>
      </c>
      <c r="F482" s="3">
        <v>267</v>
      </c>
      <c r="G482" s="2" t="s">
        <v>626</v>
      </c>
      <c r="H482" s="2" t="s">
        <v>5</v>
      </c>
    </row>
    <row r="483" spans="1:8" ht="20" x14ac:dyDescent="0.35">
      <c r="A483" s="2" t="str">
        <f>VLOOKUP(B483,[1]BASE!$C:$D,2,0)</f>
        <v>01-26153602</v>
      </c>
      <c r="B483" s="2" t="s">
        <v>782</v>
      </c>
      <c r="C483" s="2" t="s">
        <v>1</v>
      </c>
      <c r="D483" s="2" t="s">
        <v>763</v>
      </c>
      <c r="E483" s="2" t="s">
        <v>625</v>
      </c>
      <c r="F483" s="3">
        <v>267</v>
      </c>
      <c r="G483" s="2" t="s">
        <v>626</v>
      </c>
      <c r="H483" s="2" t="s">
        <v>5</v>
      </c>
    </row>
    <row r="484" spans="1:8" ht="20" x14ac:dyDescent="0.35">
      <c r="A484" s="2" t="str">
        <f>VLOOKUP(B484,[1]BASE!$C:$D,2,0)</f>
        <v>01-26153718</v>
      </c>
      <c r="B484" s="2" t="s">
        <v>783</v>
      </c>
      <c r="C484" s="2" t="s">
        <v>1</v>
      </c>
      <c r="D484" s="2" t="s">
        <v>763</v>
      </c>
      <c r="E484" s="2" t="s">
        <v>625</v>
      </c>
      <c r="F484" s="3">
        <v>165</v>
      </c>
      <c r="G484" s="2" t="s">
        <v>258</v>
      </c>
      <c r="H484" s="2" t="s">
        <v>5</v>
      </c>
    </row>
    <row r="485" spans="1:8" ht="20" x14ac:dyDescent="0.35">
      <c r="A485" s="2" t="str">
        <f>VLOOKUP(B485,[1]BASE!$C:$D,2,0)</f>
        <v>01-26154226</v>
      </c>
      <c r="B485" s="2" t="s">
        <v>784</v>
      </c>
      <c r="C485" s="2" t="s">
        <v>1</v>
      </c>
      <c r="D485" s="2" t="s">
        <v>763</v>
      </c>
      <c r="E485" s="2" t="s">
        <v>625</v>
      </c>
      <c r="F485" s="3">
        <v>165</v>
      </c>
      <c r="G485" s="2" t="s">
        <v>258</v>
      </c>
      <c r="H485" s="2" t="s">
        <v>5</v>
      </c>
    </row>
    <row r="486" spans="1:8" x14ac:dyDescent="0.35">
      <c r="A486" s="2" t="str">
        <f>VLOOKUP(B486,[1]BASE!$C:$D,2,0)</f>
        <v>01-26168308</v>
      </c>
      <c r="B486" s="2" t="s">
        <v>785</v>
      </c>
      <c r="C486" s="2" t="s">
        <v>1</v>
      </c>
      <c r="D486" s="2" t="s">
        <v>656</v>
      </c>
      <c r="E486" s="2" t="s">
        <v>625</v>
      </c>
      <c r="F486" s="3">
        <v>267</v>
      </c>
      <c r="G486" s="2" t="s">
        <v>626</v>
      </c>
      <c r="H486" s="2" t="s">
        <v>5</v>
      </c>
    </row>
    <row r="487" spans="1:8" ht="20" x14ac:dyDescent="0.35">
      <c r="A487" s="2" t="str">
        <f>VLOOKUP(B487,[1]BASE!$C:$D,2,0)</f>
        <v>01-26169789</v>
      </c>
      <c r="B487" s="2" t="s">
        <v>786</v>
      </c>
      <c r="C487" s="2" t="s">
        <v>1</v>
      </c>
      <c r="D487" s="2" t="s">
        <v>660</v>
      </c>
      <c r="E487" s="2" t="s">
        <v>625</v>
      </c>
      <c r="F487" s="3">
        <v>267</v>
      </c>
      <c r="G487" s="2" t="s">
        <v>626</v>
      </c>
      <c r="H487" s="2" t="s">
        <v>5</v>
      </c>
    </row>
    <row r="488" spans="1:8" ht="20" x14ac:dyDescent="0.35">
      <c r="A488" s="2" t="str">
        <f>VLOOKUP(B488,[1]BASE!$C:$D,2,0)</f>
        <v>01-26181924</v>
      </c>
      <c r="B488" s="2" t="s">
        <v>787</v>
      </c>
      <c r="C488" s="2" t="s">
        <v>1</v>
      </c>
      <c r="D488" s="2" t="s">
        <v>788</v>
      </c>
      <c r="E488" s="2" t="s">
        <v>625</v>
      </c>
      <c r="F488" s="3">
        <v>267</v>
      </c>
      <c r="G488" s="2" t="s">
        <v>626</v>
      </c>
      <c r="H488" s="2" t="s">
        <v>5</v>
      </c>
    </row>
    <row r="489" spans="1:8" x14ac:dyDescent="0.35">
      <c r="A489" s="2" t="str">
        <f>VLOOKUP(B489,[1]BASE!$C:$D,2,0)</f>
        <v>01-26183480</v>
      </c>
      <c r="B489" s="2" t="s">
        <v>789</v>
      </c>
      <c r="C489" s="2" t="s">
        <v>1</v>
      </c>
      <c r="D489" s="2" t="s">
        <v>732</v>
      </c>
      <c r="E489" s="2" t="s">
        <v>625</v>
      </c>
      <c r="F489" s="3">
        <v>267</v>
      </c>
      <c r="G489" s="2" t="s">
        <v>626</v>
      </c>
      <c r="H489" s="2" t="s">
        <v>5</v>
      </c>
    </row>
    <row r="490" spans="1:8" ht="20" x14ac:dyDescent="0.35">
      <c r="A490" s="2" t="str">
        <f>VLOOKUP(B490,[1]BASE!$C:$D,2,0)</f>
        <v>01-26184095</v>
      </c>
      <c r="B490" s="2" t="s">
        <v>790</v>
      </c>
      <c r="C490" s="2" t="s">
        <v>1</v>
      </c>
      <c r="D490" s="2" t="s">
        <v>791</v>
      </c>
      <c r="E490" s="2" t="s">
        <v>625</v>
      </c>
      <c r="F490" s="3">
        <v>267</v>
      </c>
      <c r="G490" s="2" t="s">
        <v>626</v>
      </c>
      <c r="H490" s="2" t="s">
        <v>5</v>
      </c>
    </row>
    <row r="491" spans="1:8" x14ac:dyDescent="0.35">
      <c r="A491" s="2" t="str">
        <f>VLOOKUP(B491,[1]BASE!$C:$D,2,0)</f>
        <v>01-26184990</v>
      </c>
      <c r="B491" s="2" t="s">
        <v>792</v>
      </c>
      <c r="C491" s="2" t="s">
        <v>1</v>
      </c>
      <c r="D491" s="2" t="s">
        <v>751</v>
      </c>
      <c r="E491" s="2" t="s">
        <v>625</v>
      </c>
      <c r="F491" s="3">
        <v>267</v>
      </c>
      <c r="G491" s="2" t="s">
        <v>626</v>
      </c>
      <c r="H491" s="2" t="s">
        <v>5</v>
      </c>
    </row>
    <row r="492" spans="1:8" x14ac:dyDescent="0.35">
      <c r="A492" s="2" t="str">
        <f>VLOOKUP(B492,[1]BASE!$C:$D,2,0)</f>
        <v>01-26185954</v>
      </c>
      <c r="B492" s="2" t="s">
        <v>793</v>
      </c>
      <c r="C492" s="2" t="s">
        <v>1</v>
      </c>
      <c r="D492" s="2" t="s">
        <v>794</v>
      </c>
      <c r="E492" s="2" t="s">
        <v>625</v>
      </c>
      <c r="F492" s="3">
        <v>267</v>
      </c>
      <c r="G492" s="2" t="s">
        <v>626</v>
      </c>
      <c r="H492" s="2" t="s">
        <v>5</v>
      </c>
    </row>
    <row r="493" spans="1:8" x14ac:dyDescent="0.35">
      <c r="A493" s="2" t="str">
        <f>VLOOKUP(B493,[1]BASE!$C:$D,2,0)</f>
        <v>01-26187418</v>
      </c>
      <c r="B493" s="2" t="s">
        <v>795</v>
      </c>
      <c r="C493" s="2" t="s">
        <v>1</v>
      </c>
      <c r="D493" s="2" t="s">
        <v>604</v>
      </c>
      <c r="E493" s="2" t="s">
        <v>625</v>
      </c>
      <c r="F493" s="3">
        <v>267</v>
      </c>
      <c r="G493" s="2" t="s">
        <v>626</v>
      </c>
      <c r="H493" s="2" t="s">
        <v>5</v>
      </c>
    </row>
    <row r="494" spans="1:8" ht="20" x14ac:dyDescent="0.35">
      <c r="A494" s="2" t="str">
        <f>VLOOKUP(B494,[1]BASE!$C:$D,2,0)</f>
        <v>01-26187469</v>
      </c>
      <c r="B494" s="2" t="s">
        <v>796</v>
      </c>
      <c r="C494" s="2" t="s">
        <v>1</v>
      </c>
      <c r="D494" s="2" t="s">
        <v>637</v>
      </c>
      <c r="E494" s="2" t="s">
        <v>625</v>
      </c>
      <c r="F494" s="3">
        <v>267</v>
      </c>
      <c r="G494" s="2" t="s">
        <v>626</v>
      </c>
      <c r="H494" s="2" t="s">
        <v>5</v>
      </c>
    </row>
    <row r="495" spans="1:8" ht="20" x14ac:dyDescent="0.35">
      <c r="A495" s="2" t="str">
        <f>VLOOKUP(B495,[1]BASE!$C:$D,2,0)</f>
        <v>01-26188058</v>
      </c>
      <c r="B495" s="2" t="s">
        <v>797</v>
      </c>
      <c r="C495" s="2" t="s">
        <v>1</v>
      </c>
      <c r="D495" s="2" t="s">
        <v>798</v>
      </c>
      <c r="E495" s="2" t="s">
        <v>625</v>
      </c>
      <c r="F495" s="3">
        <v>267</v>
      </c>
      <c r="G495" s="2" t="s">
        <v>626</v>
      </c>
      <c r="H495" s="2" t="s">
        <v>5</v>
      </c>
    </row>
    <row r="496" spans="1:8" x14ac:dyDescent="0.35">
      <c r="A496" s="2" t="str">
        <f>VLOOKUP(B496,[1]BASE!$C:$D,2,0)</f>
        <v>01-26188066</v>
      </c>
      <c r="B496" s="2" t="s">
        <v>799</v>
      </c>
      <c r="C496" s="2" t="s">
        <v>1</v>
      </c>
      <c r="D496" s="2" t="s">
        <v>774</v>
      </c>
      <c r="E496" s="2" t="s">
        <v>625</v>
      </c>
      <c r="F496" s="3">
        <v>267</v>
      </c>
      <c r="G496" s="2" t="s">
        <v>626</v>
      </c>
      <c r="H496" s="2" t="s">
        <v>5</v>
      </c>
    </row>
    <row r="497" spans="1:8" x14ac:dyDescent="0.35">
      <c r="A497" s="2" t="str">
        <f>VLOOKUP(B497,[1]BASE!$C:$D,2,0)</f>
        <v>01-26188082</v>
      </c>
      <c r="B497" s="2" t="s">
        <v>800</v>
      </c>
      <c r="C497" s="2" t="s">
        <v>1</v>
      </c>
      <c r="D497" s="2" t="s">
        <v>774</v>
      </c>
      <c r="E497" s="2" t="s">
        <v>625</v>
      </c>
      <c r="F497" s="3">
        <v>267</v>
      </c>
      <c r="G497" s="2" t="s">
        <v>626</v>
      </c>
      <c r="H497" s="2" t="s">
        <v>5</v>
      </c>
    </row>
    <row r="498" spans="1:8" x14ac:dyDescent="0.35">
      <c r="A498" s="2" t="str">
        <f>VLOOKUP(B498,[1]BASE!$C:$D,2,0)</f>
        <v>01-26188546</v>
      </c>
      <c r="B498" s="2" t="s">
        <v>801</v>
      </c>
      <c r="C498" s="2" t="s">
        <v>1</v>
      </c>
      <c r="D498" s="2" t="s">
        <v>604</v>
      </c>
      <c r="E498" s="2" t="s">
        <v>625</v>
      </c>
      <c r="F498" s="3">
        <v>267</v>
      </c>
      <c r="G498" s="2" t="s">
        <v>626</v>
      </c>
      <c r="H498" s="2" t="s">
        <v>5</v>
      </c>
    </row>
    <row r="499" spans="1:8" x14ac:dyDescent="0.35">
      <c r="A499" s="2" t="str">
        <f>VLOOKUP(B499,[1]BASE!$C:$D,2,0)</f>
        <v>01-26188589</v>
      </c>
      <c r="B499" s="2" t="s">
        <v>802</v>
      </c>
      <c r="C499" s="2" t="s">
        <v>1</v>
      </c>
      <c r="D499" s="2" t="s">
        <v>604</v>
      </c>
      <c r="E499" s="2" t="s">
        <v>625</v>
      </c>
      <c r="F499" s="3">
        <v>267</v>
      </c>
      <c r="G499" s="2" t="s">
        <v>626</v>
      </c>
      <c r="H499" s="2" t="s">
        <v>5</v>
      </c>
    </row>
    <row r="500" spans="1:8" x14ac:dyDescent="0.35">
      <c r="A500" s="2" t="str">
        <f>VLOOKUP(B500,[1]BASE!$C:$D,2,0)</f>
        <v>01-26188660</v>
      </c>
      <c r="B500" s="2" t="s">
        <v>803</v>
      </c>
      <c r="C500" s="2" t="s">
        <v>1</v>
      </c>
      <c r="D500" s="2" t="s">
        <v>604</v>
      </c>
      <c r="E500" s="2" t="s">
        <v>625</v>
      </c>
      <c r="F500" s="3">
        <v>267</v>
      </c>
      <c r="G500" s="2" t="s">
        <v>626</v>
      </c>
      <c r="H500" s="2" t="s">
        <v>5</v>
      </c>
    </row>
    <row r="501" spans="1:8" x14ac:dyDescent="0.35">
      <c r="A501" s="2" t="str">
        <f>VLOOKUP(B501,[1]BASE!$C:$D,2,0)</f>
        <v>01-26188678</v>
      </c>
      <c r="B501" s="2" t="s">
        <v>804</v>
      </c>
      <c r="C501" s="2" t="s">
        <v>1</v>
      </c>
      <c r="D501" s="2" t="s">
        <v>604</v>
      </c>
      <c r="E501" s="2" t="s">
        <v>625</v>
      </c>
      <c r="F501" s="3">
        <v>267</v>
      </c>
      <c r="G501" s="2" t="s">
        <v>626</v>
      </c>
      <c r="H501" s="2" t="s">
        <v>5</v>
      </c>
    </row>
    <row r="502" spans="1:8" x14ac:dyDescent="0.35">
      <c r="A502" s="2" t="str">
        <f>VLOOKUP(B502,[1]BASE!$C:$D,2,0)</f>
        <v>01-26188686</v>
      </c>
      <c r="B502" s="2" t="s">
        <v>805</v>
      </c>
      <c r="C502" s="2" t="s">
        <v>1</v>
      </c>
      <c r="D502" s="2" t="s">
        <v>604</v>
      </c>
      <c r="E502" s="2" t="s">
        <v>625</v>
      </c>
      <c r="F502" s="3">
        <v>267</v>
      </c>
      <c r="G502" s="2" t="s">
        <v>626</v>
      </c>
      <c r="H502" s="2" t="s">
        <v>5</v>
      </c>
    </row>
    <row r="503" spans="1:8" x14ac:dyDescent="0.35">
      <c r="A503" s="2" t="str">
        <f>VLOOKUP(B503,[1]BASE!$C:$D,2,0)</f>
        <v>01-26188694</v>
      </c>
      <c r="B503" s="2" t="s">
        <v>806</v>
      </c>
      <c r="C503" s="2" t="s">
        <v>1</v>
      </c>
      <c r="D503" s="2" t="s">
        <v>604</v>
      </c>
      <c r="E503" s="2" t="s">
        <v>625</v>
      </c>
      <c r="F503" s="3">
        <v>267</v>
      </c>
      <c r="G503" s="2" t="s">
        <v>626</v>
      </c>
      <c r="H503" s="2" t="s">
        <v>5</v>
      </c>
    </row>
    <row r="504" spans="1:8" x14ac:dyDescent="0.35">
      <c r="A504" s="2" t="str">
        <f>VLOOKUP(B504,[1]BASE!$C:$D,2,0)</f>
        <v>01-26188708</v>
      </c>
      <c r="B504" s="2" t="s">
        <v>807</v>
      </c>
      <c r="C504" s="2" t="s">
        <v>1</v>
      </c>
      <c r="D504" s="2" t="s">
        <v>604</v>
      </c>
      <c r="E504" s="2" t="s">
        <v>625</v>
      </c>
      <c r="F504" s="3">
        <v>267</v>
      </c>
      <c r="G504" s="2" t="s">
        <v>626</v>
      </c>
      <c r="H504" s="2" t="s">
        <v>5</v>
      </c>
    </row>
    <row r="505" spans="1:8" x14ac:dyDescent="0.35">
      <c r="A505" s="2" t="str">
        <f>VLOOKUP(B505,[1]BASE!$C:$D,2,0)</f>
        <v>01-26188716</v>
      </c>
      <c r="B505" s="2" t="s">
        <v>808</v>
      </c>
      <c r="C505" s="2" t="s">
        <v>1</v>
      </c>
      <c r="D505" s="2" t="s">
        <v>604</v>
      </c>
      <c r="E505" s="2" t="s">
        <v>625</v>
      </c>
      <c r="F505" s="3">
        <v>267</v>
      </c>
      <c r="G505" s="2" t="s">
        <v>626</v>
      </c>
      <c r="H505" s="2" t="s">
        <v>5</v>
      </c>
    </row>
    <row r="506" spans="1:8" x14ac:dyDescent="0.35">
      <c r="A506" s="2" t="str">
        <f>VLOOKUP(B506,[1]BASE!$C:$D,2,0)</f>
        <v>01-26188724</v>
      </c>
      <c r="B506" s="2" t="s">
        <v>809</v>
      </c>
      <c r="C506" s="2" t="s">
        <v>1</v>
      </c>
      <c r="D506" s="2" t="s">
        <v>604</v>
      </c>
      <c r="E506" s="2" t="s">
        <v>625</v>
      </c>
      <c r="F506" s="3">
        <v>267</v>
      </c>
      <c r="G506" s="2" t="s">
        <v>626</v>
      </c>
      <c r="H506" s="2" t="s">
        <v>5</v>
      </c>
    </row>
    <row r="507" spans="1:8" x14ac:dyDescent="0.35">
      <c r="A507" s="2" t="str">
        <f>VLOOKUP(B507,[1]BASE!$C:$D,2,0)</f>
        <v>01-26188732</v>
      </c>
      <c r="B507" s="2" t="s">
        <v>810</v>
      </c>
      <c r="C507" s="2" t="s">
        <v>1</v>
      </c>
      <c r="D507" s="2" t="s">
        <v>604</v>
      </c>
      <c r="E507" s="2" t="s">
        <v>625</v>
      </c>
      <c r="F507" s="3">
        <v>267</v>
      </c>
      <c r="G507" s="2" t="s">
        <v>626</v>
      </c>
      <c r="H507" s="2" t="s">
        <v>5</v>
      </c>
    </row>
    <row r="508" spans="1:8" x14ac:dyDescent="0.35">
      <c r="A508" s="2" t="str">
        <f>VLOOKUP(B508,[1]BASE!$C:$D,2,0)</f>
        <v>01-26188759</v>
      </c>
      <c r="B508" s="2" t="s">
        <v>811</v>
      </c>
      <c r="C508" s="2" t="s">
        <v>1</v>
      </c>
      <c r="D508" s="2" t="s">
        <v>604</v>
      </c>
      <c r="E508" s="2" t="s">
        <v>625</v>
      </c>
      <c r="F508" s="3">
        <v>267</v>
      </c>
      <c r="G508" s="2" t="s">
        <v>626</v>
      </c>
      <c r="H508" s="2" t="s">
        <v>5</v>
      </c>
    </row>
    <row r="509" spans="1:8" ht="20" x14ac:dyDescent="0.35">
      <c r="A509" s="2" t="str">
        <f>VLOOKUP(B509,[1]BASE!$C:$D,2,0)</f>
        <v>01-26188899</v>
      </c>
      <c r="B509" s="2" t="s">
        <v>812</v>
      </c>
      <c r="C509" s="2" t="s">
        <v>1</v>
      </c>
      <c r="D509" s="2" t="s">
        <v>754</v>
      </c>
      <c r="E509" s="2" t="s">
        <v>625</v>
      </c>
      <c r="F509" s="3">
        <v>267</v>
      </c>
      <c r="G509" s="2" t="s">
        <v>626</v>
      </c>
      <c r="H509" s="2" t="s">
        <v>5</v>
      </c>
    </row>
    <row r="510" spans="1:8" ht="20" x14ac:dyDescent="0.35">
      <c r="A510" s="2" t="str">
        <f>VLOOKUP(B510,[1]BASE!$C:$D,2,0)</f>
        <v>01-26188929</v>
      </c>
      <c r="B510" s="2" t="s">
        <v>813</v>
      </c>
      <c r="C510" s="2" t="s">
        <v>1</v>
      </c>
      <c r="D510" s="2" t="s">
        <v>754</v>
      </c>
      <c r="E510" s="2" t="s">
        <v>625</v>
      </c>
      <c r="F510" s="3">
        <v>267</v>
      </c>
      <c r="G510" s="2" t="s">
        <v>626</v>
      </c>
      <c r="H510" s="2" t="s">
        <v>5</v>
      </c>
    </row>
    <row r="511" spans="1:8" ht="20" x14ac:dyDescent="0.35">
      <c r="A511" s="2" t="str">
        <f>VLOOKUP(B511,[1]BASE!$C:$D,2,0)</f>
        <v>01-26190117</v>
      </c>
      <c r="B511" s="2" t="s">
        <v>814</v>
      </c>
      <c r="C511" s="2" t="s">
        <v>1</v>
      </c>
      <c r="D511" s="2" t="s">
        <v>774</v>
      </c>
      <c r="E511" s="2" t="s">
        <v>625</v>
      </c>
      <c r="F511" s="3">
        <v>267</v>
      </c>
      <c r="G511" s="2" t="s">
        <v>626</v>
      </c>
      <c r="H511" s="2" t="s">
        <v>5</v>
      </c>
    </row>
    <row r="512" spans="1:8" ht="20" x14ac:dyDescent="0.35">
      <c r="A512" s="2" t="str">
        <f>VLOOKUP(B512,[1]BASE!$C:$D,2,0)</f>
        <v>01-26190486</v>
      </c>
      <c r="B512" s="2" t="s">
        <v>815</v>
      </c>
      <c r="C512" s="2" t="s">
        <v>1</v>
      </c>
      <c r="D512" s="2" t="s">
        <v>604</v>
      </c>
      <c r="E512" s="2" t="s">
        <v>625</v>
      </c>
      <c r="F512" s="3">
        <v>267</v>
      </c>
      <c r="G512" s="2" t="s">
        <v>626</v>
      </c>
      <c r="H512" s="2" t="s">
        <v>5</v>
      </c>
    </row>
    <row r="513" spans="1:8" ht="20" x14ac:dyDescent="0.35">
      <c r="A513" s="2" t="str">
        <f>VLOOKUP(B513,[1]BASE!$C:$D,2,0)</f>
        <v>01-26190613</v>
      </c>
      <c r="B513" s="2" t="s">
        <v>816</v>
      </c>
      <c r="C513" s="2" t="s">
        <v>1</v>
      </c>
      <c r="D513" s="2" t="s">
        <v>798</v>
      </c>
      <c r="E513" s="2" t="s">
        <v>625</v>
      </c>
      <c r="F513" s="3">
        <v>267</v>
      </c>
      <c r="G513" s="2" t="s">
        <v>626</v>
      </c>
      <c r="H513" s="2" t="s">
        <v>5</v>
      </c>
    </row>
    <row r="514" spans="1:8" ht="20" x14ac:dyDescent="0.35">
      <c r="A514" s="2" t="str">
        <f>VLOOKUP(B514,[1]BASE!$C:$D,2,0)</f>
        <v>01-26190680</v>
      </c>
      <c r="B514" s="2" t="s">
        <v>817</v>
      </c>
      <c r="C514" s="2" t="s">
        <v>1</v>
      </c>
      <c r="D514" s="2" t="s">
        <v>763</v>
      </c>
      <c r="E514" s="2" t="s">
        <v>625</v>
      </c>
      <c r="F514" s="3">
        <v>165</v>
      </c>
      <c r="G514" s="2" t="s">
        <v>258</v>
      </c>
      <c r="H514" s="2" t="s">
        <v>5</v>
      </c>
    </row>
    <row r="515" spans="1:8" ht="20" x14ac:dyDescent="0.35">
      <c r="A515" s="2" t="str">
        <f>VLOOKUP(B515,[1]BASE!$C:$D,2,0)</f>
        <v>01-26190699</v>
      </c>
      <c r="B515" s="2" t="s">
        <v>818</v>
      </c>
      <c r="C515" s="2" t="s">
        <v>1</v>
      </c>
      <c r="D515" s="2" t="s">
        <v>763</v>
      </c>
      <c r="E515" s="2" t="s">
        <v>625</v>
      </c>
      <c r="F515" s="3">
        <v>165</v>
      </c>
      <c r="G515" s="2" t="s">
        <v>258</v>
      </c>
      <c r="H515" s="2" t="s">
        <v>5</v>
      </c>
    </row>
    <row r="516" spans="1:8" ht="20" x14ac:dyDescent="0.35">
      <c r="A516" s="2" t="str">
        <f>VLOOKUP(B516,[1]BASE!$C:$D,2,0)</f>
        <v>01-26190729</v>
      </c>
      <c r="B516" s="2" t="s">
        <v>819</v>
      </c>
      <c r="C516" s="2" t="s">
        <v>1</v>
      </c>
      <c r="D516" s="2" t="s">
        <v>798</v>
      </c>
      <c r="E516" s="2" t="s">
        <v>625</v>
      </c>
      <c r="F516" s="3">
        <v>267</v>
      </c>
      <c r="G516" s="2" t="s">
        <v>626</v>
      </c>
      <c r="H516" s="2" t="s">
        <v>5</v>
      </c>
    </row>
    <row r="517" spans="1:8" ht="20" x14ac:dyDescent="0.35">
      <c r="A517" s="2" t="str">
        <f>VLOOKUP(B517,[1]BASE!$C:$D,2,0)</f>
        <v>01-26200805</v>
      </c>
      <c r="B517" s="2" t="s">
        <v>820</v>
      </c>
      <c r="C517" s="2" t="s">
        <v>1</v>
      </c>
      <c r="D517" s="2" t="s">
        <v>763</v>
      </c>
      <c r="E517" s="2" t="s">
        <v>625</v>
      </c>
      <c r="F517" s="3">
        <v>165</v>
      </c>
      <c r="G517" s="2" t="s">
        <v>258</v>
      </c>
      <c r="H517" s="2" t="s">
        <v>5</v>
      </c>
    </row>
    <row r="518" spans="1:8" ht="20" x14ac:dyDescent="0.35">
      <c r="A518" s="2" t="str">
        <f>VLOOKUP(B518,[1]BASE!$C:$D,2,0)</f>
        <v>01-26217805</v>
      </c>
      <c r="B518" s="2" t="s">
        <v>821</v>
      </c>
      <c r="C518" s="2" t="s">
        <v>1</v>
      </c>
      <c r="D518" s="2" t="s">
        <v>763</v>
      </c>
      <c r="E518" s="2" t="s">
        <v>625</v>
      </c>
      <c r="F518" s="3">
        <v>250</v>
      </c>
      <c r="G518" s="2" t="s">
        <v>755</v>
      </c>
      <c r="H518" s="2" t="s">
        <v>5</v>
      </c>
    </row>
    <row r="519" spans="1:8" ht="20" x14ac:dyDescent="0.35">
      <c r="A519" s="2" t="str">
        <f>VLOOKUP(B519,[1]BASE!$C:$D,2,0)</f>
        <v>01-26370611</v>
      </c>
      <c r="B519" s="2" t="s">
        <v>822</v>
      </c>
      <c r="C519" s="2" t="s">
        <v>1</v>
      </c>
      <c r="D519" s="2" t="s">
        <v>660</v>
      </c>
      <c r="E519" s="2" t="s">
        <v>625</v>
      </c>
      <c r="F519" s="3">
        <v>267</v>
      </c>
      <c r="G519" s="2" t="s">
        <v>626</v>
      </c>
      <c r="H519" s="2" t="s">
        <v>5</v>
      </c>
    </row>
    <row r="520" spans="1:8" ht="20" x14ac:dyDescent="0.35">
      <c r="A520" s="2" t="str">
        <f>VLOOKUP(B520,[1]BASE!$C:$D,2,0)</f>
        <v>01-26377616</v>
      </c>
      <c r="B520" s="2" t="s">
        <v>823</v>
      </c>
      <c r="C520" s="2" t="s">
        <v>1</v>
      </c>
      <c r="D520" s="2" t="s">
        <v>660</v>
      </c>
      <c r="E520" s="2" t="s">
        <v>625</v>
      </c>
      <c r="F520" s="3">
        <v>267</v>
      </c>
      <c r="G520" s="2" t="s">
        <v>626</v>
      </c>
      <c r="H520" s="2" t="s">
        <v>5</v>
      </c>
    </row>
    <row r="521" spans="1:8" ht="20" x14ac:dyDescent="0.35">
      <c r="A521" s="2" t="str">
        <f>VLOOKUP(B521,[1]BASE!$C:$D,2,0)</f>
        <v>01-26382610</v>
      </c>
      <c r="B521" s="2" t="s">
        <v>824</v>
      </c>
      <c r="C521" s="2" t="s">
        <v>1</v>
      </c>
      <c r="D521" s="2" t="s">
        <v>660</v>
      </c>
      <c r="E521" s="2" t="s">
        <v>625</v>
      </c>
      <c r="F521" s="3">
        <v>267</v>
      </c>
      <c r="G521" s="2" t="s">
        <v>626</v>
      </c>
      <c r="H521" s="2" t="s">
        <v>5</v>
      </c>
    </row>
    <row r="522" spans="1:8" x14ac:dyDescent="0.35">
      <c r="A522" s="2" t="str">
        <f>VLOOKUP(B522,[1]BASE!$C:$D,2,0)</f>
        <v>01-26391619</v>
      </c>
      <c r="B522" s="2" t="s">
        <v>825</v>
      </c>
      <c r="C522" s="2" t="s">
        <v>1</v>
      </c>
      <c r="D522" s="2" t="s">
        <v>732</v>
      </c>
      <c r="E522" s="2" t="s">
        <v>625</v>
      </c>
      <c r="F522" s="3">
        <v>267</v>
      </c>
      <c r="G522" s="2" t="s">
        <v>626</v>
      </c>
      <c r="H522" s="2" t="s">
        <v>5</v>
      </c>
    </row>
    <row r="523" spans="1:8" ht="20" x14ac:dyDescent="0.35">
      <c r="A523" s="2" t="str">
        <f>VLOOKUP(B523,[1]BASE!$C:$D,2,0)</f>
        <v>01-26475723</v>
      </c>
      <c r="B523" s="2" t="s">
        <v>826</v>
      </c>
      <c r="C523" s="2" t="s">
        <v>1</v>
      </c>
      <c r="D523" s="2" t="s">
        <v>763</v>
      </c>
      <c r="E523" s="2" t="s">
        <v>625</v>
      </c>
      <c r="F523" s="3">
        <v>165</v>
      </c>
      <c r="G523" s="2" t="s">
        <v>258</v>
      </c>
      <c r="H523" s="2" t="s">
        <v>5</v>
      </c>
    </row>
    <row r="524" spans="1:8" ht="20" x14ac:dyDescent="0.35">
      <c r="A524" s="2" t="str">
        <f>VLOOKUP(B524,[1]BASE!$C:$D,2,0)</f>
        <v>01-26528746</v>
      </c>
      <c r="B524" s="2" t="s">
        <v>827</v>
      </c>
      <c r="C524" s="2" t="s">
        <v>1</v>
      </c>
      <c r="D524" s="2" t="s">
        <v>763</v>
      </c>
      <c r="E524" s="2" t="s">
        <v>625</v>
      </c>
      <c r="F524" s="3">
        <v>165</v>
      </c>
      <c r="G524" s="2" t="s">
        <v>258</v>
      </c>
      <c r="H524" s="2" t="s">
        <v>5</v>
      </c>
    </row>
    <row r="525" spans="1:8" x14ac:dyDescent="0.35">
      <c r="A525" s="2" t="str">
        <f>VLOOKUP(B525,[1]BASE!$C:$D,2,0)</f>
        <v>01-27000265</v>
      </c>
      <c r="B525" s="2" t="s">
        <v>828</v>
      </c>
      <c r="C525" s="2" t="s">
        <v>1</v>
      </c>
      <c r="D525" s="2" t="s">
        <v>829</v>
      </c>
      <c r="E525" s="2" t="s">
        <v>830</v>
      </c>
      <c r="F525" s="3">
        <v>100</v>
      </c>
      <c r="G525" s="2" t="s">
        <v>831</v>
      </c>
      <c r="H525" s="2" t="s">
        <v>5</v>
      </c>
    </row>
    <row r="526" spans="1:8" ht="20" x14ac:dyDescent="0.35">
      <c r="A526" s="2" t="str">
        <f>VLOOKUP(B526,[1]BASE!$C:$D,2,0)</f>
        <v>01-27021629</v>
      </c>
      <c r="B526" s="2" t="s">
        <v>832</v>
      </c>
      <c r="C526" s="2" t="s">
        <v>26</v>
      </c>
      <c r="D526" s="2" t="s">
        <v>833</v>
      </c>
      <c r="E526" s="2" t="s">
        <v>830</v>
      </c>
      <c r="F526" s="3">
        <v>283.41000000000003</v>
      </c>
      <c r="G526" s="2" t="s">
        <v>63</v>
      </c>
      <c r="H526" s="2" t="s">
        <v>5</v>
      </c>
    </row>
    <row r="527" spans="1:8" ht="20" x14ac:dyDescent="0.35">
      <c r="A527" s="2" t="str">
        <f>VLOOKUP(B527,[1]BASE!$C:$D,2,0)</f>
        <v>01-27022102</v>
      </c>
      <c r="B527" s="2" t="s">
        <v>834</v>
      </c>
      <c r="C527" s="2" t="s">
        <v>26</v>
      </c>
      <c r="D527" s="2" t="s">
        <v>833</v>
      </c>
      <c r="E527" s="2" t="s">
        <v>830</v>
      </c>
      <c r="F527" s="3">
        <v>283.41000000000003</v>
      </c>
      <c r="G527" s="2" t="s">
        <v>63</v>
      </c>
      <c r="H527" s="2" t="s">
        <v>5</v>
      </c>
    </row>
    <row r="528" spans="1:8" x14ac:dyDescent="0.35">
      <c r="A528" s="2" t="str">
        <f>VLOOKUP(B528,[1]BASE!$C:$D,2,0)</f>
        <v>01-27025144</v>
      </c>
      <c r="B528" s="2" t="s">
        <v>835</v>
      </c>
      <c r="C528" s="2" t="s">
        <v>26</v>
      </c>
      <c r="D528" s="2" t="s">
        <v>836</v>
      </c>
      <c r="E528" s="2" t="s">
        <v>830</v>
      </c>
      <c r="F528" s="3">
        <v>283.41000000000003</v>
      </c>
      <c r="G528" s="2" t="s">
        <v>63</v>
      </c>
      <c r="H528" s="2" t="s">
        <v>5</v>
      </c>
    </row>
    <row r="529" spans="1:8" x14ac:dyDescent="0.35">
      <c r="A529" s="2" t="str">
        <f>VLOOKUP(B529,[1]BASE!$C:$D,2,0)</f>
        <v>01-27038629</v>
      </c>
      <c r="B529" s="2" t="s">
        <v>837</v>
      </c>
      <c r="C529" s="2" t="s">
        <v>1</v>
      </c>
      <c r="D529" s="2" t="s">
        <v>838</v>
      </c>
      <c r="E529" s="2" t="s">
        <v>830</v>
      </c>
      <c r="F529" s="3">
        <v>165</v>
      </c>
      <c r="G529" s="2" t="s">
        <v>258</v>
      </c>
      <c r="H529" s="2" t="s">
        <v>5</v>
      </c>
    </row>
    <row r="530" spans="1:8" x14ac:dyDescent="0.35">
      <c r="A530" s="2" t="str">
        <f>VLOOKUP(B530,[1]BASE!$C:$D,2,0)</f>
        <v>01-27051765</v>
      </c>
      <c r="B530" s="2" t="s">
        <v>840</v>
      </c>
      <c r="C530" s="2" t="s">
        <v>1</v>
      </c>
      <c r="D530" s="2" t="s">
        <v>841</v>
      </c>
      <c r="E530" s="2" t="s">
        <v>830</v>
      </c>
      <c r="F530" s="3">
        <v>165</v>
      </c>
      <c r="G530" s="2" t="s">
        <v>258</v>
      </c>
      <c r="H530" s="2" t="s">
        <v>5</v>
      </c>
    </row>
    <row r="531" spans="1:8" x14ac:dyDescent="0.35">
      <c r="A531" s="2" t="str">
        <f>VLOOKUP(B531,[1]BASE!$C:$D,2,0)</f>
        <v>01-27052737</v>
      </c>
      <c r="B531" s="2" t="s">
        <v>842</v>
      </c>
      <c r="C531" s="2" t="s">
        <v>1</v>
      </c>
      <c r="D531" s="2" t="s">
        <v>838</v>
      </c>
      <c r="E531" s="2" t="s">
        <v>830</v>
      </c>
      <c r="F531" s="3">
        <v>165</v>
      </c>
      <c r="G531" s="2" t="s">
        <v>258</v>
      </c>
      <c r="H531" s="2" t="s">
        <v>5</v>
      </c>
    </row>
    <row r="532" spans="1:8" ht="20" x14ac:dyDescent="0.35">
      <c r="A532" s="2" t="str">
        <f>VLOOKUP(B532,[1]BASE!$C:$D,2,0)</f>
        <v>01-27053393</v>
      </c>
      <c r="B532" s="2" t="s">
        <v>843</v>
      </c>
      <c r="C532" s="2" t="s">
        <v>26</v>
      </c>
      <c r="D532" s="2" t="s">
        <v>844</v>
      </c>
      <c r="E532" s="2" t="s">
        <v>830</v>
      </c>
      <c r="F532" s="3">
        <v>283.41000000000003</v>
      </c>
      <c r="G532" s="2" t="s">
        <v>63</v>
      </c>
      <c r="H532" s="2" t="s">
        <v>5</v>
      </c>
    </row>
    <row r="533" spans="1:8" ht="20" x14ac:dyDescent="0.35">
      <c r="A533" s="2" t="str">
        <f>VLOOKUP(B533,[1]BASE!$C:$D,2,0)</f>
        <v>01-27053652</v>
      </c>
      <c r="B533" s="2" t="s">
        <v>845</v>
      </c>
      <c r="C533" s="2" t="s">
        <v>1</v>
      </c>
      <c r="D533" s="2" t="s">
        <v>841</v>
      </c>
      <c r="E533" s="2" t="s">
        <v>830</v>
      </c>
      <c r="F533" s="3">
        <v>165</v>
      </c>
      <c r="G533" s="2" t="s">
        <v>258</v>
      </c>
      <c r="H533" s="2" t="s">
        <v>5</v>
      </c>
    </row>
    <row r="534" spans="1:8" x14ac:dyDescent="0.35">
      <c r="A534" s="2" t="str">
        <f>VLOOKUP(B534,[1]BASE!$C:$D,2,0)</f>
        <v>01-27053962</v>
      </c>
      <c r="B534" s="2" t="s">
        <v>846</v>
      </c>
      <c r="C534" s="2" t="s">
        <v>26</v>
      </c>
      <c r="D534" s="2" t="s">
        <v>839</v>
      </c>
      <c r="E534" s="2" t="s">
        <v>830</v>
      </c>
      <c r="F534" s="3">
        <v>283.41000000000003</v>
      </c>
      <c r="G534" s="2" t="s">
        <v>63</v>
      </c>
      <c r="H534" s="2" t="s">
        <v>5</v>
      </c>
    </row>
    <row r="535" spans="1:8" ht="20" x14ac:dyDescent="0.35">
      <c r="A535" s="2" t="str">
        <f>VLOOKUP(B535,[1]BASE!$C:$D,2,0)</f>
        <v>01-27214257</v>
      </c>
      <c r="B535" s="2" t="s">
        <v>847</v>
      </c>
      <c r="C535" s="2" t="s">
        <v>26</v>
      </c>
      <c r="D535" s="2" t="s">
        <v>848</v>
      </c>
      <c r="E535" s="2" t="s">
        <v>830</v>
      </c>
      <c r="F535" s="3">
        <v>283.41000000000003</v>
      </c>
      <c r="G535" s="2" t="s">
        <v>63</v>
      </c>
      <c r="H535" s="2" t="s">
        <v>5</v>
      </c>
    </row>
    <row r="536" spans="1:8" ht="20" x14ac:dyDescent="0.35">
      <c r="A536" s="2" t="str">
        <f>VLOOKUP(B536,[1]BASE!$C:$D,2,0)</f>
        <v>01-27218082</v>
      </c>
      <c r="B536" s="2" t="s">
        <v>849</v>
      </c>
      <c r="C536" s="2" t="s">
        <v>26</v>
      </c>
      <c r="D536" s="2" t="s">
        <v>850</v>
      </c>
      <c r="E536" s="2" t="s">
        <v>830</v>
      </c>
      <c r="F536" s="3">
        <v>283.41000000000003</v>
      </c>
      <c r="G536" s="2" t="s">
        <v>63</v>
      </c>
      <c r="H536" s="2" t="s">
        <v>5</v>
      </c>
    </row>
    <row r="537" spans="1:8" ht="20" x14ac:dyDescent="0.35">
      <c r="A537" s="2" t="str">
        <f>VLOOKUP(B537,[1]BASE!$C:$D,2,0)</f>
        <v>01-27290000</v>
      </c>
      <c r="B537" s="2" t="s">
        <v>852</v>
      </c>
      <c r="C537" s="2" t="s">
        <v>26</v>
      </c>
      <c r="D537" s="2" t="s">
        <v>850</v>
      </c>
      <c r="E537" s="2" t="s">
        <v>830</v>
      </c>
      <c r="F537" s="3">
        <v>283.41000000000003</v>
      </c>
      <c r="G537" s="2" t="s">
        <v>63</v>
      </c>
      <c r="H537" s="2" t="s">
        <v>5</v>
      </c>
    </row>
    <row r="538" spans="1:8" x14ac:dyDescent="0.35">
      <c r="A538" s="2" t="str">
        <f>VLOOKUP(B538,[1]BASE!$C:$D,2,0)</f>
        <v>01-27359034</v>
      </c>
      <c r="B538" s="2" t="s">
        <v>853</v>
      </c>
      <c r="C538" s="2" t="s">
        <v>1</v>
      </c>
      <c r="D538" s="2" t="s">
        <v>838</v>
      </c>
      <c r="E538" s="2" t="s">
        <v>830</v>
      </c>
      <c r="F538" s="3">
        <v>165</v>
      </c>
      <c r="G538" s="2" t="s">
        <v>258</v>
      </c>
      <c r="H538" s="2" t="s">
        <v>5</v>
      </c>
    </row>
    <row r="539" spans="1:8" x14ac:dyDescent="0.35">
      <c r="A539" s="2" t="str">
        <f>VLOOKUP(B539,[1]BASE!$C:$D,2,0)</f>
        <v>01-28002393</v>
      </c>
      <c r="B539" s="2" t="s">
        <v>857</v>
      </c>
      <c r="C539" s="2" t="s">
        <v>1</v>
      </c>
      <c r="D539" s="2" t="s">
        <v>856</v>
      </c>
      <c r="E539" s="2" t="s">
        <v>854</v>
      </c>
      <c r="F539" s="3">
        <v>300</v>
      </c>
      <c r="G539" s="2" t="s">
        <v>855</v>
      </c>
      <c r="H539" s="2" t="s">
        <v>5</v>
      </c>
    </row>
    <row r="540" spans="1:8" x14ac:dyDescent="0.35">
      <c r="A540" s="2" t="str">
        <f>VLOOKUP(B540,[1]BASE!$C:$D,2,0)</f>
        <v>01-28002482</v>
      </c>
      <c r="B540" s="2" t="s">
        <v>858</v>
      </c>
      <c r="C540" s="2" t="s">
        <v>1</v>
      </c>
      <c r="D540" s="2" t="s">
        <v>856</v>
      </c>
      <c r="E540" s="2" t="s">
        <v>854</v>
      </c>
      <c r="F540" s="3">
        <v>300</v>
      </c>
      <c r="G540" s="2" t="s">
        <v>855</v>
      </c>
      <c r="H540" s="2" t="s">
        <v>5</v>
      </c>
    </row>
    <row r="541" spans="1:8" x14ac:dyDescent="0.35">
      <c r="A541" s="2" t="str">
        <f>VLOOKUP(B541,[1]BASE!$C:$D,2,0)</f>
        <v>01-28002776</v>
      </c>
      <c r="B541" s="2" t="s">
        <v>859</v>
      </c>
      <c r="C541" s="2" t="s">
        <v>1</v>
      </c>
      <c r="D541" s="2" t="s">
        <v>856</v>
      </c>
      <c r="E541" s="2" t="s">
        <v>854</v>
      </c>
      <c r="F541" s="3">
        <v>300</v>
      </c>
      <c r="G541" s="2" t="s">
        <v>855</v>
      </c>
      <c r="H541" s="2" t="s">
        <v>5</v>
      </c>
    </row>
    <row r="542" spans="1:8" ht="20" x14ac:dyDescent="0.35">
      <c r="A542" s="2" t="str">
        <f>VLOOKUP(B542,[1]BASE!$C:$D,2,0)</f>
        <v>01-28004507</v>
      </c>
      <c r="B542" s="2" t="s">
        <v>860</v>
      </c>
      <c r="C542" s="2" t="s">
        <v>1</v>
      </c>
      <c r="D542" s="2" t="s">
        <v>861</v>
      </c>
      <c r="E542" s="2" t="s">
        <v>854</v>
      </c>
      <c r="F542" s="3">
        <v>300</v>
      </c>
      <c r="G542" s="2" t="s">
        <v>855</v>
      </c>
      <c r="H542" s="2" t="s">
        <v>5</v>
      </c>
    </row>
    <row r="543" spans="1:8" ht="20" x14ac:dyDescent="0.35">
      <c r="A543" s="2" t="str">
        <f>VLOOKUP(B543,[1]BASE!$C:$D,2,0)</f>
        <v>01-28004523</v>
      </c>
      <c r="B543" s="2" t="s">
        <v>862</v>
      </c>
      <c r="C543" s="2" t="s">
        <v>1</v>
      </c>
      <c r="D543" s="2" t="s">
        <v>861</v>
      </c>
      <c r="E543" s="2" t="s">
        <v>854</v>
      </c>
      <c r="F543" s="3">
        <v>300</v>
      </c>
      <c r="G543" s="2" t="s">
        <v>855</v>
      </c>
      <c r="H543" s="2" t="s">
        <v>5</v>
      </c>
    </row>
    <row r="544" spans="1:8" x14ac:dyDescent="0.35">
      <c r="A544" s="2" t="str">
        <f>VLOOKUP(B544,[1]BASE!$C:$D,2,0)</f>
        <v>01-28004728</v>
      </c>
      <c r="B544" s="2" t="s">
        <v>863</v>
      </c>
      <c r="C544" s="2" t="s">
        <v>1</v>
      </c>
      <c r="D544" s="2" t="s">
        <v>864</v>
      </c>
      <c r="E544" s="2" t="s">
        <v>854</v>
      </c>
      <c r="F544" s="3">
        <v>300</v>
      </c>
      <c r="G544" s="2" t="s">
        <v>855</v>
      </c>
      <c r="H544" s="2" t="s">
        <v>5</v>
      </c>
    </row>
    <row r="545" spans="1:8" x14ac:dyDescent="0.35">
      <c r="A545" s="2" t="str">
        <f>VLOOKUP(B545,[1]BASE!$C:$D,2,0)</f>
        <v>01-28005635</v>
      </c>
      <c r="B545" s="2" t="s">
        <v>865</v>
      </c>
      <c r="C545" s="2" t="s">
        <v>1</v>
      </c>
      <c r="D545" s="2" t="s">
        <v>866</v>
      </c>
      <c r="E545" s="2" t="s">
        <v>854</v>
      </c>
      <c r="F545" s="3">
        <v>300</v>
      </c>
      <c r="G545" s="2" t="s">
        <v>855</v>
      </c>
      <c r="H545" s="2" t="s">
        <v>5</v>
      </c>
    </row>
    <row r="546" spans="1:8" x14ac:dyDescent="0.35">
      <c r="A546" s="2" t="str">
        <f>VLOOKUP(B546,[1]BASE!$C:$D,2,0)</f>
        <v>01-28005864</v>
      </c>
      <c r="B546" s="2" t="s">
        <v>867</v>
      </c>
      <c r="C546" s="2" t="s">
        <v>1</v>
      </c>
      <c r="D546" s="2" t="s">
        <v>868</v>
      </c>
      <c r="E546" s="2" t="s">
        <v>854</v>
      </c>
      <c r="F546" s="3">
        <v>300</v>
      </c>
      <c r="G546" s="2" t="s">
        <v>855</v>
      </c>
      <c r="H546" s="2" t="s">
        <v>5</v>
      </c>
    </row>
    <row r="547" spans="1:8" x14ac:dyDescent="0.35">
      <c r="A547" s="2" t="str">
        <f>VLOOKUP(B547,[1]BASE!$C:$D,2,0)</f>
        <v>01-28005872</v>
      </c>
      <c r="B547" s="2" t="s">
        <v>869</v>
      </c>
      <c r="C547" s="2" t="s">
        <v>1</v>
      </c>
      <c r="D547" s="2" t="s">
        <v>868</v>
      </c>
      <c r="E547" s="2" t="s">
        <v>854</v>
      </c>
      <c r="F547" s="3">
        <v>300</v>
      </c>
      <c r="G547" s="2" t="s">
        <v>855</v>
      </c>
      <c r="H547" s="2" t="s">
        <v>5</v>
      </c>
    </row>
    <row r="548" spans="1:8" x14ac:dyDescent="0.35">
      <c r="A548" s="2" t="str">
        <f>VLOOKUP(B548,[1]BASE!$C:$D,2,0)</f>
        <v>01-28005899</v>
      </c>
      <c r="B548" s="2" t="s">
        <v>870</v>
      </c>
      <c r="C548" s="2" t="s">
        <v>1</v>
      </c>
      <c r="D548" s="2" t="s">
        <v>868</v>
      </c>
      <c r="E548" s="2" t="s">
        <v>854</v>
      </c>
      <c r="F548" s="3">
        <v>300</v>
      </c>
      <c r="G548" s="2" t="s">
        <v>855</v>
      </c>
      <c r="H548" s="2" t="s">
        <v>5</v>
      </c>
    </row>
    <row r="549" spans="1:8" x14ac:dyDescent="0.35">
      <c r="A549" s="2" t="str">
        <f>VLOOKUP(B549,[1]BASE!$C:$D,2,0)</f>
        <v>01-28005902</v>
      </c>
      <c r="B549" s="2" t="s">
        <v>871</v>
      </c>
      <c r="C549" s="2" t="s">
        <v>1</v>
      </c>
      <c r="D549" s="2" t="s">
        <v>868</v>
      </c>
      <c r="E549" s="2" t="s">
        <v>854</v>
      </c>
      <c r="F549" s="3">
        <v>300</v>
      </c>
      <c r="G549" s="2" t="s">
        <v>855</v>
      </c>
      <c r="H549" s="2" t="s">
        <v>5</v>
      </c>
    </row>
    <row r="550" spans="1:8" x14ac:dyDescent="0.35">
      <c r="A550" s="2" t="str">
        <f>VLOOKUP(B550,[1]BASE!$C:$D,2,0)</f>
        <v>01-28005929</v>
      </c>
      <c r="B550" s="2" t="s">
        <v>872</v>
      </c>
      <c r="C550" s="2" t="s">
        <v>1</v>
      </c>
      <c r="D550" s="2" t="s">
        <v>868</v>
      </c>
      <c r="E550" s="2" t="s">
        <v>854</v>
      </c>
      <c r="F550" s="3">
        <v>300</v>
      </c>
      <c r="G550" s="2" t="s">
        <v>855</v>
      </c>
      <c r="H550" s="2" t="s">
        <v>5</v>
      </c>
    </row>
    <row r="551" spans="1:8" x14ac:dyDescent="0.35">
      <c r="A551" s="2" t="str">
        <f>VLOOKUP(B551,[1]BASE!$C:$D,2,0)</f>
        <v>01-28005961</v>
      </c>
      <c r="B551" s="2" t="s">
        <v>873</v>
      </c>
      <c r="C551" s="2" t="s">
        <v>1</v>
      </c>
      <c r="D551" s="2" t="s">
        <v>868</v>
      </c>
      <c r="E551" s="2" t="s">
        <v>854</v>
      </c>
      <c r="F551" s="3">
        <v>300</v>
      </c>
      <c r="G551" s="2" t="s">
        <v>855</v>
      </c>
      <c r="H551" s="2" t="s">
        <v>5</v>
      </c>
    </row>
    <row r="552" spans="1:8" x14ac:dyDescent="0.35">
      <c r="A552" s="2" t="str">
        <f>VLOOKUP(B552,[1]BASE!$C:$D,2,0)</f>
        <v>01-28005970</v>
      </c>
      <c r="B552" s="2" t="s">
        <v>874</v>
      </c>
      <c r="C552" s="2" t="s">
        <v>1</v>
      </c>
      <c r="D552" s="2" t="s">
        <v>868</v>
      </c>
      <c r="E552" s="2" t="s">
        <v>854</v>
      </c>
      <c r="F552" s="3">
        <v>300</v>
      </c>
      <c r="G552" s="2" t="s">
        <v>855</v>
      </c>
      <c r="H552" s="2" t="s">
        <v>5</v>
      </c>
    </row>
    <row r="553" spans="1:8" x14ac:dyDescent="0.35">
      <c r="A553" s="2" t="str">
        <f>VLOOKUP(B553,[1]BASE!$C:$D,2,0)</f>
        <v>01-28005988</v>
      </c>
      <c r="B553" s="2" t="s">
        <v>875</v>
      </c>
      <c r="C553" s="2" t="s">
        <v>1</v>
      </c>
      <c r="D553" s="2" t="s">
        <v>868</v>
      </c>
      <c r="E553" s="2" t="s">
        <v>854</v>
      </c>
      <c r="F553" s="3">
        <v>300</v>
      </c>
      <c r="G553" s="2" t="s">
        <v>855</v>
      </c>
      <c r="H553" s="2" t="s">
        <v>5</v>
      </c>
    </row>
    <row r="554" spans="1:8" ht="20" x14ac:dyDescent="0.35">
      <c r="A554" s="2" t="str">
        <f>VLOOKUP(B554,[1]BASE!$C:$D,2,0)</f>
        <v>01-28006453</v>
      </c>
      <c r="B554" s="2" t="s">
        <v>876</v>
      </c>
      <c r="C554" s="2" t="s">
        <v>1</v>
      </c>
      <c r="D554" s="2" t="s">
        <v>877</v>
      </c>
      <c r="E554" s="2" t="s">
        <v>854</v>
      </c>
      <c r="F554" s="3">
        <v>300</v>
      </c>
      <c r="G554" s="2" t="s">
        <v>855</v>
      </c>
      <c r="H554" s="2" t="s">
        <v>5</v>
      </c>
    </row>
    <row r="555" spans="1:8" x14ac:dyDescent="0.35">
      <c r="A555" s="2" t="str">
        <f>VLOOKUP(B555,[1]BASE!$C:$D,2,0)</f>
        <v>01-28006623</v>
      </c>
      <c r="B555" s="2" t="s">
        <v>878</v>
      </c>
      <c r="C555" s="2" t="s">
        <v>1</v>
      </c>
      <c r="D555" s="2" t="s">
        <v>510</v>
      </c>
      <c r="E555" s="2" t="s">
        <v>854</v>
      </c>
      <c r="F555" s="3">
        <v>300</v>
      </c>
      <c r="G555" s="2" t="s">
        <v>855</v>
      </c>
      <c r="H555" s="2" t="s">
        <v>5</v>
      </c>
    </row>
    <row r="556" spans="1:8" x14ac:dyDescent="0.35">
      <c r="A556" s="2" t="str">
        <f>VLOOKUP(B556,[1]BASE!$C:$D,2,0)</f>
        <v>01-28007654</v>
      </c>
      <c r="B556" s="2" t="s">
        <v>879</v>
      </c>
      <c r="C556" s="2" t="s">
        <v>1</v>
      </c>
      <c r="D556" s="2" t="s">
        <v>594</v>
      </c>
      <c r="E556" s="2" t="s">
        <v>854</v>
      </c>
      <c r="F556" s="3">
        <v>300</v>
      </c>
      <c r="G556" s="2" t="s">
        <v>855</v>
      </c>
      <c r="H556" s="2" t="s">
        <v>5</v>
      </c>
    </row>
    <row r="557" spans="1:8" x14ac:dyDescent="0.35">
      <c r="A557" s="2" t="str">
        <f>VLOOKUP(B557,[1]BASE!$C:$D,2,0)</f>
        <v>01-28007930</v>
      </c>
      <c r="B557" s="2" t="s">
        <v>880</v>
      </c>
      <c r="C557" s="2" t="s">
        <v>1</v>
      </c>
      <c r="D557" s="2" t="s">
        <v>881</v>
      </c>
      <c r="E557" s="2" t="s">
        <v>854</v>
      </c>
      <c r="F557" s="3">
        <v>300</v>
      </c>
      <c r="G557" s="2" t="s">
        <v>855</v>
      </c>
      <c r="H557" s="2" t="s">
        <v>5</v>
      </c>
    </row>
    <row r="558" spans="1:8" x14ac:dyDescent="0.35">
      <c r="A558" s="2" t="str">
        <f>VLOOKUP(B558,[1]BASE!$C:$D,2,0)</f>
        <v>01-28012216</v>
      </c>
      <c r="B558" s="2" t="s">
        <v>883</v>
      </c>
      <c r="C558" s="2" t="s">
        <v>1</v>
      </c>
      <c r="D558" s="2" t="s">
        <v>884</v>
      </c>
      <c r="E558" s="2" t="s">
        <v>854</v>
      </c>
      <c r="F558" s="3">
        <v>300</v>
      </c>
      <c r="G558" s="2" t="s">
        <v>855</v>
      </c>
      <c r="H558" s="2" t="s">
        <v>5</v>
      </c>
    </row>
    <row r="559" spans="1:8" x14ac:dyDescent="0.35">
      <c r="A559" s="2" t="str">
        <f>VLOOKUP(B559,[1]BASE!$C:$D,2,0)</f>
        <v>01-28012240</v>
      </c>
      <c r="B559" s="2" t="s">
        <v>885</v>
      </c>
      <c r="C559" s="2" t="s">
        <v>1</v>
      </c>
      <c r="D559" s="2" t="s">
        <v>884</v>
      </c>
      <c r="E559" s="2" t="s">
        <v>854</v>
      </c>
      <c r="F559" s="3">
        <v>300</v>
      </c>
      <c r="G559" s="2" t="s">
        <v>855</v>
      </c>
      <c r="H559" s="2" t="s">
        <v>5</v>
      </c>
    </row>
    <row r="560" spans="1:8" x14ac:dyDescent="0.35">
      <c r="A560" s="2" t="str">
        <f>VLOOKUP(B560,[1]BASE!$C:$D,2,0)</f>
        <v>01-28012291</v>
      </c>
      <c r="B560" s="2" t="s">
        <v>886</v>
      </c>
      <c r="C560" s="2" t="s">
        <v>1</v>
      </c>
      <c r="D560" s="2" t="s">
        <v>884</v>
      </c>
      <c r="E560" s="2" t="s">
        <v>854</v>
      </c>
      <c r="F560" s="3">
        <v>300</v>
      </c>
      <c r="G560" s="2" t="s">
        <v>855</v>
      </c>
      <c r="H560" s="2" t="s">
        <v>5</v>
      </c>
    </row>
    <row r="561" spans="1:8" x14ac:dyDescent="0.35">
      <c r="A561" s="2" t="str">
        <f>VLOOKUP(B561,[1]BASE!$C:$D,2,0)</f>
        <v>01-28012321</v>
      </c>
      <c r="B561" s="2" t="s">
        <v>887</v>
      </c>
      <c r="C561" s="2" t="s">
        <v>1</v>
      </c>
      <c r="D561" s="2" t="s">
        <v>884</v>
      </c>
      <c r="E561" s="2" t="s">
        <v>854</v>
      </c>
      <c r="F561" s="3">
        <v>300</v>
      </c>
      <c r="G561" s="2" t="s">
        <v>855</v>
      </c>
      <c r="H561" s="2" t="s">
        <v>5</v>
      </c>
    </row>
    <row r="562" spans="1:8" x14ac:dyDescent="0.35">
      <c r="A562" s="2" t="str">
        <f>VLOOKUP(B562,[1]BASE!$C:$D,2,0)</f>
        <v>01-28012364</v>
      </c>
      <c r="B562" s="2" t="s">
        <v>888</v>
      </c>
      <c r="C562" s="2" t="s">
        <v>1</v>
      </c>
      <c r="D562" s="2" t="s">
        <v>884</v>
      </c>
      <c r="E562" s="2" t="s">
        <v>854</v>
      </c>
      <c r="F562" s="3">
        <v>300</v>
      </c>
      <c r="G562" s="2" t="s">
        <v>855</v>
      </c>
      <c r="H562" s="2" t="s">
        <v>5</v>
      </c>
    </row>
    <row r="563" spans="1:8" x14ac:dyDescent="0.35">
      <c r="A563" s="2" t="str">
        <f>VLOOKUP(B563,[1]BASE!$C:$D,2,0)</f>
        <v>01-28012372</v>
      </c>
      <c r="B563" s="2" t="s">
        <v>889</v>
      </c>
      <c r="C563" s="2" t="s">
        <v>1</v>
      </c>
      <c r="D563" s="2" t="s">
        <v>884</v>
      </c>
      <c r="E563" s="2" t="s">
        <v>854</v>
      </c>
      <c r="F563" s="3">
        <v>300</v>
      </c>
      <c r="G563" s="2" t="s">
        <v>855</v>
      </c>
      <c r="H563" s="2" t="s">
        <v>5</v>
      </c>
    </row>
    <row r="564" spans="1:8" x14ac:dyDescent="0.35">
      <c r="A564" s="2" t="str">
        <f>VLOOKUP(B564,[1]BASE!$C:$D,2,0)</f>
        <v>01-28012402</v>
      </c>
      <c r="B564" s="2" t="s">
        <v>890</v>
      </c>
      <c r="C564" s="2" t="s">
        <v>1</v>
      </c>
      <c r="D564" s="2" t="s">
        <v>884</v>
      </c>
      <c r="E564" s="2" t="s">
        <v>854</v>
      </c>
      <c r="F564" s="3">
        <v>300</v>
      </c>
      <c r="G564" s="2" t="s">
        <v>855</v>
      </c>
      <c r="H564" s="2" t="s">
        <v>5</v>
      </c>
    </row>
    <row r="565" spans="1:8" x14ac:dyDescent="0.35">
      <c r="A565" s="2" t="str">
        <f>VLOOKUP(B565,[1]BASE!$C:$D,2,0)</f>
        <v>01-26103095</v>
      </c>
      <c r="B565" s="2" t="s">
        <v>749</v>
      </c>
      <c r="C565" s="2" t="s">
        <v>1</v>
      </c>
      <c r="D565" s="2" t="s">
        <v>884</v>
      </c>
      <c r="E565" s="2" t="s">
        <v>854</v>
      </c>
      <c r="F565" s="3">
        <v>300</v>
      </c>
      <c r="G565" s="2" t="s">
        <v>855</v>
      </c>
      <c r="H565" s="2" t="s">
        <v>5</v>
      </c>
    </row>
    <row r="566" spans="1:8" x14ac:dyDescent="0.35">
      <c r="A566" s="2" t="str">
        <f>VLOOKUP(B566,[1]BASE!$C:$D,2,0)</f>
        <v>01-28012470</v>
      </c>
      <c r="B566" s="2" t="s">
        <v>891</v>
      </c>
      <c r="C566" s="2" t="s">
        <v>1</v>
      </c>
      <c r="D566" s="2" t="s">
        <v>884</v>
      </c>
      <c r="E566" s="2" t="s">
        <v>854</v>
      </c>
      <c r="F566" s="3">
        <v>300</v>
      </c>
      <c r="G566" s="2" t="s">
        <v>855</v>
      </c>
      <c r="H566" s="2" t="s">
        <v>5</v>
      </c>
    </row>
    <row r="567" spans="1:8" x14ac:dyDescent="0.35">
      <c r="A567" s="2" t="str">
        <f>VLOOKUP(B567,[1]BASE!$C:$D,2,0)</f>
        <v>01-26042665</v>
      </c>
      <c r="B567" s="2" t="s">
        <v>667</v>
      </c>
      <c r="C567" s="2" t="s">
        <v>1</v>
      </c>
      <c r="D567" s="2" t="s">
        <v>884</v>
      </c>
      <c r="E567" s="2" t="s">
        <v>854</v>
      </c>
      <c r="F567" s="3">
        <v>300</v>
      </c>
      <c r="G567" s="2" t="s">
        <v>855</v>
      </c>
      <c r="H567" s="2" t="s">
        <v>5</v>
      </c>
    </row>
    <row r="568" spans="1:8" x14ac:dyDescent="0.35">
      <c r="A568" s="2" t="str">
        <f>VLOOKUP(B568,[1]BASE!$C:$D,2,0)</f>
        <v>01-28012526</v>
      </c>
      <c r="B568" s="2" t="s">
        <v>892</v>
      </c>
      <c r="C568" s="2" t="s">
        <v>1</v>
      </c>
      <c r="D568" s="2" t="s">
        <v>884</v>
      </c>
      <c r="E568" s="2" t="s">
        <v>854</v>
      </c>
      <c r="F568" s="3">
        <v>300</v>
      </c>
      <c r="G568" s="2" t="s">
        <v>855</v>
      </c>
      <c r="H568" s="2" t="s">
        <v>5</v>
      </c>
    </row>
    <row r="569" spans="1:8" x14ac:dyDescent="0.35">
      <c r="A569" s="2" t="str">
        <f>VLOOKUP(B569,[1]BASE!$C:$D,2,0)</f>
        <v>01-28012810</v>
      </c>
      <c r="B569" s="2" t="s">
        <v>893</v>
      </c>
      <c r="C569" s="2" t="s">
        <v>1</v>
      </c>
      <c r="D569" s="2" t="s">
        <v>894</v>
      </c>
      <c r="E569" s="2" t="s">
        <v>854</v>
      </c>
      <c r="F569" s="3">
        <v>300</v>
      </c>
      <c r="G569" s="2" t="s">
        <v>855</v>
      </c>
      <c r="H569" s="2" t="s">
        <v>5</v>
      </c>
    </row>
    <row r="570" spans="1:8" x14ac:dyDescent="0.35">
      <c r="A570" s="2" t="str">
        <f>VLOOKUP(B570,[1]BASE!$C:$D,2,0)</f>
        <v>01-28015045</v>
      </c>
      <c r="B570" s="2" t="s">
        <v>895</v>
      </c>
      <c r="C570" s="2" t="s">
        <v>1</v>
      </c>
      <c r="D570" s="2" t="s">
        <v>896</v>
      </c>
      <c r="E570" s="2" t="s">
        <v>854</v>
      </c>
      <c r="F570" s="3">
        <v>300</v>
      </c>
      <c r="G570" s="2" t="s">
        <v>855</v>
      </c>
      <c r="H570" s="2" t="s">
        <v>5</v>
      </c>
    </row>
    <row r="571" spans="1:8" x14ac:dyDescent="0.35">
      <c r="A571" s="2" t="str">
        <f>VLOOKUP(B571,[1]BASE!$C:$D,2,0)</f>
        <v>01-28015070</v>
      </c>
      <c r="B571" s="2" t="s">
        <v>897</v>
      </c>
      <c r="C571" s="2" t="s">
        <v>1</v>
      </c>
      <c r="D571" s="2" t="s">
        <v>896</v>
      </c>
      <c r="E571" s="2" t="s">
        <v>854</v>
      </c>
      <c r="F571" s="3">
        <v>300</v>
      </c>
      <c r="G571" s="2" t="s">
        <v>855</v>
      </c>
      <c r="H571" s="2" t="s">
        <v>5</v>
      </c>
    </row>
    <row r="572" spans="1:8" x14ac:dyDescent="0.35">
      <c r="A572" s="2" t="str">
        <f>VLOOKUP(B572,[1]BASE!$C:$D,2,0)</f>
        <v>01-28015126</v>
      </c>
      <c r="B572" s="2" t="s">
        <v>898</v>
      </c>
      <c r="C572" s="2" t="s">
        <v>1</v>
      </c>
      <c r="D572" s="2" t="s">
        <v>896</v>
      </c>
      <c r="E572" s="2" t="s">
        <v>854</v>
      </c>
      <c r="F572" s="3">
        <v>300</v>
      </c>
      <c r="G572" s="2" t="s">
        <v>855</v>
      </c>
      <c r="H572" s="2" t="s">
        <v>5</v>
      </c>
    </row>
    <row r="573" spans="1:8" x14ac:dyDescent="0.35">
      <c r="A573" s="2" t="str">
        <f>VLOOKUP(B573,[1]BASE!$C:$D,2,0)</f>
        <v>01-28015177</v>
      </c>
      <c r="B573" s="2" t="s">
        <v>899</v>
      </c>
      <c r="C573" s="2" t="s">
        <v>1</v>
      </c>
      <c r="D573" s="2" t="s">
        <v>896</v>
      </c>
      <c r="E573" s="2" t="s">
        <v>854</v>
      </c>
      <c r="F573" s="3">
        <v>300</v>
      </c>
      <c r="G573" s="2" t="s">
        <v>855</v>
      </c>
      <c r="H573" s="2" t="s">
        <v>5</v>
      </c>
    </row>
    <row r="574" spans="1:8" x14ac:dyDescent="0.35">
      <c r="A574" s="2" t="str">
        <f>VLOOKUP(B574,[1]BASE!$C:$D,2,0)</f>
        <v>01-28015207</v>
      </c>
      <c r="B574" s="2" t="s">
        <v>900</v>
      </c>
      <c r="C574" s="2" t="s">
        <v>1</v>
      </c>
      <c r="D574" s="2" t="s">
        <v>896</v>
      </c>
      <c r="E574" s="2" t="s">
        <v>854</v>
      </c>
      <c r="F574" s="3">
        <v>300</v>
      </c>
      <c r="G574" s="2" t="s">
        <v>855</v>
      </c>
      <c r="H574" s="2" t="s">
        <v>5</v>
      </c>
    </row>
    <row r="575" spans="1:8" x14ac:dyDescent="0.35">
      <c r="A575" s="2" t="str">
        <f>VLOOKUP(B575,[1]BASE!$C:$D,2,0)</f>
        <v>01-28015428</v>
      </c>
      <c r="B575" s="2" t="s">
        <v>901</v>
      </c>
      <c r="C575" s="2" t="s">
        <v>1</v>
      </c>
      <c r="D575" s="2" t="s">
        <v>902</v>
      </c>
      <c r="E575" s="2" t="s">
        <v>854</v>
      </c>
      <c r="F575" s="3">
        <v>300</v>
      </c>
      <c r="G575" s="2" t="s">
        <v>855</v>
      </c>
      <c r="H575" s="2" t="s">
        <v>5</v>
      </c>
    </row>
    <row r="576" spans="1:8" x14ac:dyDescent="0.35">
      <c r="A576" s="2" t="str">
        <f>VLOOKUP(B576,[1]BASE!$C:$D,2,0)</f>
        <v>01-28015509</v>
      </c>
      <c r="B576" s="2" t="s">
        <v>903</v>
      </c>
      <c r="C576" s="2" t="s">
        <v>1</v>
      </c>
      <c r="D576" s="2" t="s">
        <v>902</v>
      </c>
      <c r="E576" s="2" t="s">
        <v>854</v>
      </c>
      <c r="F576" s="3">
        <v>300</v>
      </c>
      <c r="G576" s="2" t="s">
        <v>855</v>
      </c>
      <c r="H576" s="2" t="s">
        <v>5</v>
      </c>
    </row>
    <row r="577" spans="1:8" x14ac:dyDescent="0.35">
      <c r="A577" s="2" t="str">
        <f>VLOOKUP(B577,[1]BASE!$C:$D,2,0)</f>
        <v>01-28015584</v>
      </c>
      <c r="B577" s="2" t="s">
        <v>904</v>
      </c>
      <c r="C577" s="2" t="s">
        <v>1</v>
      </c>
      <c r="D577" s="2" t="s">
        <v>902</v>
      </c>
      <c r="E577" s="2" t="s">
        <v>854</v>
      </c>
      <c r="F577" s="3">
        <v>300</v>
      </c>
      <c r="G577" s="2" t="s">
        <v>855</v>
      </c>
      <c r="H577" s="2" t="s">
        <v>5</v>
      </c>
    </row>
    <row r="578" spans="1:8" x14ac:dyDescent="0.35">
      <c r="A578" s="2" t="str">
        <f>VLOOKUP(B578,[1]BASE!$C:$D,2,0)</f>
        <v>01-28015703</v>
      </c>
      <c r="B578" s="2" t="s">
        <v>905</v>
      </c>
      <c r="C578" s="2" t="s">
        <v>1</v>
      </c>
      <c r="D578" s="2" t="s">
        <v>906</v>
      </c>
      <c r="E578" s="2" t="s">
        <v>854</v>
      </c>
      <c r="F578" s="3">
        <v>300</v>
      </c>
      <c r="G578" s="2" t="s">
        <v>855</v>
      </c>
      <c r="H578" s="2" t="s">
        <v>5</v>
      </c>
    </row>
    <row r="579" spans="1:8" x14ac:dyDescent="0.35">
      <c r="A579" s="2" t="str">
        <f>VLOOKUP(B579,[1]BASE!$C:$D,2,0)</f>
        <v>01-28015770</v>
      </c>
      <c r="B579" s="2" t="s">
        <v>907</v>
      </c>
      <c r="C579" s="2" t="s">
        <v>1</v>
      </c>
      <c r="D579" s="2" t="s">
        <v>906</v>
      </c>
      <c r="E579" s="2" t="s">
        <v>854</v>
      </c>
      <c r="F579" s="3">
        <v>300</v>
      </c>
      <c r="G579" s="2" t="s">
        <v>855</v>
      </c>
      <c r="H579" s="2" t="s">
        <v>5</v>
      </c>
    </row>
    <row r="580" spans="1:8" x14ac:dyDescent="0.35">
      <c r="A580" s="2" t="str">
        <f>VLOOKUP(B580,[1]BASE!$C:$D,2,0)</f>
        <v>01-28015843</v>
      </c>
      <c r="B580" s="2" t="s">
        <v>908</v>
      </c>
      <c r="C580" s="2" t="s">
        <v>1</v>
      </c>
      <c r="D580" s="2" t="s">
        <v>906</v>
      </c>
      <c r="E580" s="2" t="s">
        <v>854</v>
      </c>
      <c r="F580" s="3">
        <v>300</v>
      </c>
      <c r="G580" s="2" t="s">
        <v>855</v>
      </c>
      <c r="H580" s="2" t="s">
        <v>5</v>
      </c>
    </row>
    <row r="581" spans="1:8" x14ac:dyDescent="0.35">
      <c r="A581" s="2" t="str">
        <f>VLOOKUP(B581,[1]BASE!$C:$D,2,0)</f>
        <v>01-28015916</v>
      </c>
      <c r="B581" s="2" t="s">
        <v>909</v>
      </c>
      <c r="C581" s="2" t="s">
        <v>1</v>
      </c>
      <c r="D581" s="2" t="s">
        <v>906</v>
      </c>
      <c r="E581" s="2" t="s">
        <v>854</v>
      </c>
      <c r="F581" s="3">
        <v>300</v>
      </c>
      <c r="G581" s="2" t="s">
        <v>855</v>
      </c>
      <c r="H581" s="2" t="s">
        <v>5</v>
      </c>
    </row>
    <row r="582" spans="1:8" x14ac:dyDescent="0.35">
      <c r="A582" s="2" t="str">
        <f>VLOOKUP(B582,[1]BASE!$C:$D,2,0)</f>
        <v>01-28016386</v>
      </c>
      <c r="B582" s="2" t="s">
        <v>911</v>
      </c>
      <c r="C582" s="2" t="s">
        <v>1</v>
      </c>
      <c r="D582" s="2" t="s">
        <v>910</v>
      </c>
      <c r="E582" s="2" t="s">
        <v>854</v>
      </c>
      <c r="F582" s="3">
        <v>300</v>
      </c>
      <c r="G582" s="2" t="s">
        <v>855</v>
      </c>
      <c r="H582" s="2" t="s">
        <v>5</v>
      </c>
    </row>
    <row r="583" spans="1:8" x14ac:dyDescent="0.35">
      <c r="A583" s="2" t="str">
        <f>VLOOKUP(B583,[1]BASE!$C:$D,2,0)</f>
        <v>01-28021894</v>
      </c>
      <c r="B583" s="2" t="s">
        <v>913</v>
      </c>
      <c r="C583" s="2" t="s">
        <v>1</v>
      </c>
      <c r="D583" s="2" t="s">
        <v>912</v>
      </c>
      <c r="E583" s="2" t="s">
        <v>854</v>
      </c>
      <c r="F583" s="3">
        <v>300</v>
      </c>
      <c r="G583" s="2" t="s">
        <v>855</v>
      </c>
      <c r="H583" s="2" t="s">
        <v>5</v>
      </c>
    </row>
    <row r="584" spans="1:8" x14ac:dyDescent="0.35">
      <c r="A584" s="2" t="str">
        <f>VLOOKUP(B584,[1]BASE!$C:$D,2,0)</f>
        <v>01-28021932</v>
      </c>
      <c r="B584" s="2" t="s">
        <v>914</v>
      </c>
      <c r="C584" s="2" t="s">
        <v>1</v>
      </c>
      <c r="D584" s="2" t="s">
        <v>912</v>
      </c>
      <c r="E584" s="2" t="s">
        <v>854</v>
      </c>
      <c r="F584" s="3">
        <v>300</v>
      </c>
      <c r="G584" s="2" t="s">
        <v>855</v>
      </c>
      <c r="H584" s="2" t="s">
        <v>5</v>
      </c>
    </row>
    <row r="585" spans="1:8" x14ac:dyDescent="0.35">
      <c r="A585" s="2" t="str">
        <f>VLOOKUP(B585,[1]BASE!$C:$D,2,0)</f>
        <v>01-28022092</v>
      </c>
      <c r="B585" s="2" t="s">
        <v>915</v>
      </c>
      <c r="C585" s="2" t="s">
        <v>1</v>
      </c>
      <c r="D585" s="2" t="s">
        <v>916</v>
      </c>
      <c r="E585" s="2" t="s">
        <v>854</v>
      </c>
      <c r="F585" s="3">
        <v>300</v>
      </c>
      <c r="G585" s="2" t="s">
        <v>855</v>
      </c>
      <c r="H585" s="2" t="s">
        <v>5</v>
      </c>
    </row>
    <row r="586" spans="1:8" ht="20" x14ac:dyDescent="0.35">
      <c r="A586" s="2" t="str">
        <f>VLOOKUP(B586,[1]BASE!$C:$D,2,0)</f>
        <v>01-28022564</v>
      </c>
      <c r="B586" s="2" t="s">
        <v>917</v>
      </c>
      <c r="C586" s="2" t="s">
        <v>1</v>
      </c>
      <c r="D586" s="2" t="s">
        <v>918</v>
      </c>
      <c r="E586" s="2" t="s">
        <v>854</v>
      </c>
      <c r="F586" s="3">
        <v>300</v>
      </c>
      <c r="G586" s="2" t="s">
        <v>855</v>
      </c>
      <c r="H586" s="2" t="s">
        <v>5</v>
      </c>
    </row>
    <row r="587" spans="1:8" x14ac:dyDescent="0.35">
      <c r="A587" s="2" t="str">
        <f>VLOOKUP(B587,[1]BASE!$C:$D,2,0)</f>
        <v>01-28024630</v>
      </c>
      <c r="B587" s="2" t="s">
        <v>919</v>
      </c>
      <c r="C587" s="2" t="s">
        <v>1</v>
      </c>
      <c r="D587" s="2" t="s">
        <v>920</v>
      </c>
      <c r="E587" s="2" t="s">
        <v>854</v>
      </c>
      <c r="F587" s="3">
        <v>300</v>
      </c>
      <c r="G587" s="2" t="s">
        <v>855</v>
      </c>
      <c r="H587" s="2" t="s">
        <v>5</v>
      </c>
    </row>
    <row r="588" spans="1:8" x14ac:dyDescent="0.35">
      <c r="A588" s="2" t="str">
        <f>VLOOKUP(B588,[1]BASE!$C:$D,2,0)</f>
        <v>01-28025024</v>
      </c>
      <c r="B588" s="2" t="s">
        <v>921</v>
      </c>
      <c r="C588" s="2" t="s">
        <v>1</v>
      </c>
      <c r="D588" s="2" t="s">
        <v>920</v>
      </c>
      <c r="E588" s="2" t="s">
        <v>854</v>
      </c>
      <c r="F588" s="3">
        <v>300</v>
      </c>
      <c r="G588" s="2" t="s">
        <v>855</v>
      </c>
      <c r="H588" s="2" t="s">
        <v>5</v>
      </c>
    </row>
    <row r="589" spans="1:8" x14ac:dyDescent="0.35">
      <c r="A589" s="2" t="str">
        <f>VLOOKUP(B589,[1]BASE!$C:$D,2,0)</f>
        <v>01-28025563</v>
      </c>
      <c r="B589" s="2" t="s">
        <v>923</v>
      </c>
      <c r="C589" s="2" t="s">
        <v>1</v>
      </c>
      <c r="D589" s="2" t="s">
        <v>922</v>
      </c>
      <c r="E589" s="2" t="s">
        <v>854</v>
      </c>
      <c r="F589" s="3">
        <v>300</v>
      </c>
      <c r="G589" s="2" t="s">
        <v>855</v>
      </c>
      <c r="H589" s="2" t="s">
        <v>5</v>
      </c>
    </row>
    <row r="590" spans="1:8" x14ac:dyDescent="0.35">
      <c r="A590" s="2" t="str">
        <f>VLOOKUP(B590,[1]BASE!$C:$D,2,0)</f>
        <v>01-28025695</v>
      </c>
      <c r="B590" s="2" t="s">
        <v>924</v>
      </c>
      <c r="C590" s="2" t="s">
        <v>1</v>
      </c>
      <c r="D590" s="2" t="s">
        <v>922</v>
      </c>
      <c r="E590" s="2" t="s">
        <v>854</v>
      </c>
      <c r="F590" s="3">
        <v>300</v>
      </c>
      <c r="G590" s="2" t="s">
        <v>855</v>
      </c>
      <c r="H590" s="2" t="s">
        <v>5</v>
      </c>
    </row>
    <row r="591" spans="1:8" ht="20" x14ac:dyDescent="0.35">
      <c r="A591" s="2" t="str">
        <f>VLOOKUP(B591,[1]BASE!$C:$D,2,0)</f>
        <v>01-28025970</v>
      </c>
      <c r="B591" s="2" t="s">
        <v>925</v>
      </c>
      <c r="C591" s="2" t="s">
        <v>1</v>
      </c>
      <c r="D591" s="2" t="s">
        <v>926</v>
      </c>
      <c r="E591" s="2" t="s">
        <v>854</v>
      </c>
      <c r="F591" s="3">
        <v>300</v>
      </c>
      <c r="G591" s="2" t="s">
        <v>855</v>
      </c>
      <c r="H591" s="2" t="s">
        <v>5</v>
      </c>
    </row>
    <row r="592" spans="1:8" ht="20" x14ac:dyDescent="0.35">
      <c r="A592" s="2" t="str">
        <f>VLOOKUP(B592,[1]BASE!$C:$D,2,0)</f>
        <v>01-28026012</v>
      </c>
      <c r="B592" s="2" t="s">
        <v>927</v>
      </c>
      <c r="C592" s="2" t="s">
        <v>1</v>
      </c>
      <c r="D592" s="2" t="s">
        <v>926</v>
      </c>
      <c r="E592" s="2" t="s">
        <v>854</v>
      </c>
      <c r="F592" s="3">
        <v>300</v>
      </c>
      <c r="G592" s="2" t="s">
        <v>855</v>
      </c>
      <c r="H592" s="2" t="s">
        <v>5</v>
      </c>
    </row>
    <row r="593" spans="1:8" ht="20" x14ac:dyDescent="0.35">
      <c r="A593" s="2" t="str">
        <f>VLOOKUP(B593,[1]BASE!$C:$D,2,0)</f>
        <v>01-28026055</v>
      </c>
      <c r="B593" s="2" t="s">
        <v>928</v>
      </c>
      <c r="C593" s="2" t="s">
        <v>1</v>
      </c>
      <c r="D593" s="2" t="s">
        <v>926</v>
      </c>
      <c r="E593" s="2" t="s">
        <v>854</v>
      </c>
      <c r="F593" s="3">
        <v>300</v>
      </c>
      <c r="G593" s="2" t="s">
        <v>855</v>
      </c>
      <c r="H593" s="2" t="s">
        <v>5</v>
      </c>
    </row>
    <row r="594" spans="1:8" x14ac:dyDescent="0.35">
      <c r="A594" s="2" t="str">
        <f>VLOOKUP(B594,[1]BASE!$C:$D,2,0)</f>
        <v>01-28029100</v>
      </c>
      <c r="B594" s="2" t="s">
        <v>930</v>
      </c>
      <c r="C594" s="2" t="s">
        <v>1</v>
      </c>
      <c r="D594" s="2" t="s">
        <v>856</v>
      </c>
      <c r="E594" s="2" t="s">
        <v>854</v>
      </c>
      <c r="F594" s="3">
        <v>300</v>
      </c>
      <c r="G594" s="2" t="s">
        <v>855</v>
      </c>
      <c r="H594" s="2" t="s">
        <v>5</v>
      </c>
    </row>
    <row r="595" spans="1:8" ht="20" x14ac:dyDescent="0.35">
      <c r="A595" s="2" t="str">
        <f>VLOOKUP(B595,[1]BASE!$C:$D,2,0)</f>
        <v>01-28032373</v>
      </c>
      <c r="B595" s="2" t="s">
        <v>931</v>
      </c>
      <c r="C595" s="2" t="s">
        <v>1</v>
      </c>
      <c r="D595" s="2" t="s">
        <v>916</v>
      </c>
      <c r="E595" s="2" t="s">
        <v>854</v>
      </c>
      <c r="F595" s="3">
        <v>300</v>
      </c>
      <c r="G595" s="2" t="s">
        <v>855</v>
      </c>
      <c r="H595" s="2" t="s">
        <v>5</v>
      </c>
    </row>
    <row r="596" spans="1:8" ht="20" x14ac:dyDescent="0.35">
      <c r="A596" s="2" t="str">
        <f>VLOOKUP(B596,[1]BASE!$C:$D,2,0)</f>
        <v>01-28033485</v>
      </c>
      <c r="B596" s="2" t="s">
        <v>932</v>
      </c>
      <c r="C596" s="2" t="s">
        <v>1</v>
      </c>
      <c r="D596" s="2" t="s">
        <v>861</v>
      </c>
      <c r="E596" s="2" t="s">
        <v>854</v>
      </c>
      <c r="F596" s="3">
        <v>300</v>
      </c>
      <c r="G596" s="2" t="s">
        <v>855</v>
      </c>
      <c r="H596" s="2" t="s">
        <v>5</v>
      </c>
    </row>
    <row r="597" spans="1:8" x14ac:dyDescent="0.35">
      <c r="A597" s="2" t="str">
        <f>VLOOKUP(B597,[1]BASE!$C:$D,2,0)</f>
        <v>01-28035089</v>
      </c>
      <c r="B597" s="2" t="s">
        <v>933</v>
      </c>
      <c r="C597" s="2" t="s">
        <v>1</v>
      </c>
      <c r="D597" s="2" t="s">
        <v>906</v>
      </c>
      <c r="E597" s="2" t="s">
        <v>854</v>
      </c>
      <c r="F597" s="3">
        <v>300</v>
      </c>
      <c r="G597" s="2" t="s">
        <v>855</v>
      </c>
      <c r="H597" s="2" t="s">
        <v>5</v>
      </c>
    </row>
    <row r="598" spans="1:8" ht="20" x14ac:dyDescent="0.35">
      <c r="A598" s="2" t="str">
        <f>VLOOKUP(B598,[1]BASE!$C:$D,2,0)</f>
        <v>01-28036140</v>
      </c>
      <c r="B598" s="2" t="s">
        <v>934</v>
      </c>
      <c r="C598" s="2" t="s">
        <v>1</v>
      </c>
      <c r="D598" s="2" t="s">
        <v>929</v>
      </c>
      <c r="E598" s="2" t="s">
        <v>854</v>
      </c>
      <c r="F598" s="3">
        <v>165</v>
      </c>
      <c r="G598" s="2" t="s">
        <v>258</v>
      </c>
      <c r="H598" s="2" t="s">
        <v>5</v>
      </c>
    </row>
    <row r="599" spans="1:8" ht="20" x14ac:dyDescent="0.35">
      <c r="A599" s="2" t="str">
        <f>VLOOKUP(B599,[1]BASE!$C:$D,2,0)</f>
        <v>01-28036158</v>
      </c>
      <c r="B599" s="2" t="s">
        <v>935</v>
      </c>
      <c r="C599" s="2" t="s">
        <v>1</v>
      </c>
      <c r="D599" s="2" t="s">
        <v>929</v>
      </c>
      <c r="E599" s="2" t="s">
        <v>854</v>
      </c>
      <c r="F599" s="3">
        <v>165</v>
      </c>
      <c r="G599" s="2" t="s">
        <v>258</v>
      </c>
      <c r="H599" s="2" t="s">
        <v>5</v>
      </c>
    </row>
    <row r="600" spans="1:8" ht="20" x14ac:dyDescent="0.35">
      <c r="A600" s="2" t="str">
        <f>VLOOKUP(B600,[1]BASE!$C:$D,2,0)</f>
        <v>01-28036727</v>
      </c>
      <c r="B600" s="2" t="s">
        <v>936</v>
      </c>
      <c r="C600" s="2" t="s">
        <v>1</v>
      </c>
      <c r="D600" s="2" t="s">
        <v>882</v>
      </c>
      <c r="E600" s="2" t="s">
        <v>854</v>
      </c>
      <c r="F600" s="3">
        <v>300</v>
      </c>
      <c r="G600" s="2" t="s">
        <v>855</v>
      </c>
      <c r="H600" s="2" t="s">
        <v>5</v>
      </c>
    </row>
    <row r="601" spans="1:8" ht="20" x14ac:dyDescent="0.35">
      <c r="A601" s="2" t="str">
        <f>VLOOKUP(B601,[1]BASE!$C:$D,2,0)</f>
        <v>01-28036778</v>
      </c>
      <c r="B601" s="2" t="s">
        <v>937</v>
      </c>
      <c r="C601" s="2" t="s">
        <v>1</v>
      </c>
      <c r="D601" s="2" t="s">
        <v>929</v>
      </c>
      <c r="E601" s="2" t="s">
        <v>854</v>
      </c>
      <c r="F601" s="3">
        <v>165</v>
      </c>
      <c r="G601" s="2" t="s">
        <v>258</v>
      </c>
      <c r="H601" s="2" t="s">
        <v>5</v>
      </c>
    </row>
    <row r="602" spans="1:8" ht="20" x14ac:dyDescent="0.35">
      <c r="A602" s="2" t="str">
        <f>VLOOKUP(B602,[1]BASE!$C:$D,2,0)</f>
        <v>01-28036794</v>
      </c>
      <c r="B602" s="2" t="s">
        <v>938</v>
      </c>
      <c r="C602" s="2" t="s">
        <v>1</v>
      </c>
      <c r="D602" s="2" t="s">
        <v>929</v>
      </c>
      <c r="E602" s="2" t="s">
        <v>854</v>
      </c>
      <c r="F602" s="3">
        <v>165</v>
      </c>
      <c r="G602" s="2" t="s">
        <v>258</v>
      </c>
      <c r="H602" s="2" t="s">
        <v>5</v>
      </c>
    </row>
    <row r="603" spans="1:8" ht="20" x14ac:dyDescent="0.35">
      <c r="A603" s="2" t="str">
        <f>VLOOKUP(B603,[1]BASE!$C:$D,2,0)</f>
        <v>01-29025338</v>
      </c>
      <c r="B603" s="2" t="s">
        <v>942</v>
      </c>
      <c r="C603" s="2" t="s">
        <v>1</v>
      </c>
      <c r="D603" s="2" t="s">
        <v>939</v>
      </c>
      <c r="E603" s="2" t="s">
        <v>940</v>
      </c>
      <c r="F603" s="3">
        <v>89.9</v>
      </c>
      <c r="G603" s="2" t="s">
        <v>941</v>
      </c>
      <c r="H603" s="2" t="s">
        <v>5</v>
      </c>
    </row>
    <row r="604" spans="1:8" ht="20" x14ac:dyDescent="0.35">
      <c r="A604" s="2" t="str">
        <f>VLOOKUP(B604,[1]BASE!$C:$D,2,0)</f>
        <v>01-29025788</v>
      </c>
      <c r="B604" s="2" t="s">
        <v>943</v>
      </c>
      <c r="C604" s="2" t="s">
        <v>1</v>
      </c>
      <c r="D604" s="2" t="s">
        <v>939</v>
      </c>
      <c r="E604" s="2" t="s">
        <v>940</v>
      </c>
      <c r="F604" s="3">
        <v>89.9</v>
      </c>
      <c r="G604" s="2" t="s">
        <v>941</v>
      </c>
      <c r="H604" s="2" t="s">
        <v>5</v>
      </c>
    </row>
    <row r="605" spans="1:8" x14ac:dyDescent="0.35">
      <c r="A605" s="2" t="str">
        <f>VLOOKUP(B605,[1]BASE!$C:$D,2,0)</f>
        <v>01-29055962</v>
      </c>
      <c r="B605" s="2" t="s">
        <v>945</v>
      </c>
      <c r="C605" s="2" t="s">
        <v>1</v>
      </c>
      <c r="D605" s="2" t="s">
        <v>946</v>
      </c>
      <c r="E605" s="2" t="s">
        <v>940</v>
      </c>
      <c r="F605" s="3">
        <v>109.99</v>
      </c>
      <c r="G605" s="2" t="s">
        <v>944</v>
      </c>
      <c r="H605" s="2" t="s">
        <v>5</v>
      </c>
    </row>
    <row r="606" spans="1:8" x14ac:dyDescent="0.35">
      <c r="A606" s="2" t="str">
        <f>VLOOKUP(B606,[1]BASE!$C:$D,2,0)</f>
        <v>01-29112290</v>
      </c>
      <c r="B606" s="2" t="s">
        <v>947</v>
      </c>
      <c r="C606" s="2" t="s">
        <v>1</v>
      </c>
      <c r="D606" s="2" t="s">
        <v>948</v>
      </c>
      <c r="E606" s="2" t="s">
        <v>940</v>
      </c>
      <c r="F606" s="3">
        <v>300</v>
      </c>
      <c r="G606" s="2" t="s">
        <v>855</v>
      </c>
      <c r="H606" s="2" t="s">
        <v>5</v>
      </c>
    </row>
    <row r="607" spans="1:8" x14ac:dyDescent="0.35">
      <c r="A607" s="2" t="str">
        <f>VLOOKUP(B607,[1]BASE!$C:$D,2,0)</f>
        <v>01-29127904</v>
      </c>
      <c r="B607" s="2" t="s">
        <v>950</v>
      </c>
      <c r="C607" s="2" t="s">
        <v>1</v>
      </c>
      <c r="D607" s="2" t="s">
        <v>951</v>
      </c>
      <c r="E607" s="2" t="s">
        <v>940</v>
      </c>
      <c r="F607" s="3">
        <v>300</v>
      </c>
      <c r="G607" s="2" t="s">
        <v>855</v>
      </c>
      <c r="H607" s="2" t="s">
        <v>5</v>
      </c>
    </row>
    <row r="608" spans="1:8" x14ac:dyDescent="0.35">
      <c r="A608" s="2" t="str">
        <f>VLOOKUP(B608,[1]BASE!$C:$D,2,0)</f>
        <v>01-29128056</v>
      </c>
      <c r="B608" s="2" t="s">
        <v>952</v>
      </c>
      <c r="C608" s="2" t="s">
        <v>1</v>
      </c>
      <c r="D608" s="2" t="s">
        <v>951</v>
      </c>
      <c r="E608" s="2" t="s">
        <v>940</v>
      </c>
      <c r="F608" s="3">
        <v>300</v>
      </c>
      <c r="G608" s="2" t="s">
        <v>855</v>
      </c>
      <c r="H608" s="2" t="s">
        <v>5</v>
      </c>
    </row>
    <row r="609" spans="1:8" x14ac:dyDescent="0.35">
      <c r="A609" s="2" t="str">
        <f>VLOOKUP(B609,[1]BASE!$C:$D,2,0)</f>
        <v>01-29128218</v>
      </c>
      <c r="B609" s="2" t="s">
        <v>953</v>
      </c>
      <c r="C609" s="2" t="s">
        <v>1</v>
      </c>
      <c r="D609" s="2" t="s">
        <v>951</v>
      </c>
      <c r="E609" s="2" t="s">
        <v>940</v>
      </c>
      <c r="F609" s="3">
        <v>300</v>
      </c>
      <c r="G609" s="2" t="s">
        <v>855</v>
      </c>
      <c r="H609" s="2" t="s">
        <v>5</v>
      </c>
    </row>
    <row r="610" spans="1:8" x14ac:dyDescent="0.35">
      <c r="A610" s="2" t="str">
        <f>VLOOKUP(B610,[1]BASE!$C:$D,2,0)</f>
        <v>01-29138159</v>
      </c>
      <c r="B610" s="2" t="s">
        <v>954</v>
      </c>
      <c r="C610" s="2" t="s">
        <v>1</v>
      </c>
      <c r="D610" s="2" t="s">
        <v>955</v>
      </c>
      <c r="E610" s="2" t="s">
        <v>940</v>
      </c>
      <c r="F610" s="3">
        <v>300</v>
      </c>
      <c r="G610" s="2" t="s">
        <v>855</v>
      </c>
      <c r="H610" s="2" t="s">
        <v>5</v>
      </c>
    </row>
    <row r="611" spans="1:8" x14ac:dyDescent="0.35">
      <c r="A611" s="2" t="str">
        <f>VLOOKUP(B611,[1]BASE!$C:$D,2,0)</f>
        <v>01-29139015</v>
      </c>
      <c r="B611" s="2" t="s">
        <v>956</v>
      </c>
      <c r="C611" s="2" t="s">
        <v>1</v>
      </c>
      <c r="D611" s="2" t="s">
        <v>955</v>
      </c>
      <c r="E611" s="2" t="s">
        <v>940</v>
      </c>
      <c r="F611" s="3">
        <v>300</v>
      </c>
      <c r="G611" s="2" t="s">
        <v>855</v>
      </c>
      <c r="H611" s="2" t="s">
        <v>5</v>
      </c>
    </row>
    <row r="612" spans="1:8" x14ac:dyDescent="0.35">
      <c r="A612" s="2" t="str">
        <f>VLOOKUP(B612,[1]BASE!$C:$D,2,0)</f>
        <v>01-29147220</v>
      </c>
      <c r="B612" s="2" t="s">
        <v>958</v>
      </c>
      <c r="C612" s="2" t="s">
        <v>1</v>
      </c>
      <c r="D612" s="2" t="s">
        <v>957</v>
      </c>
      <c r="E612" s="2" t="s">
        <v>940</v>
      </c>
      <c r="F612" s="3">
        <v>300</v>
      </c>
      <c r="G612" s="2" t="s">
        <v>855</v>
      </c>
      <c r="H612" s="2" t="s">
        <v>5</v>
      </c>
    </row>
    <row r="613" spans="1:8" x14ac:dyDescent="0.35">
      <c r="A613" s="2" t="str">
        <f>VLOOKUP(B613,[1]BASE!$C:$D,2,0)</f>
        <v>01-29153280</v>
      </c>
      <c r="B613" s="2" t="s">
        <v>959</v>
      </c>
      <c r="C613" s="2" t="s">
        <v>1</v>
      </c>
      <c r="D613" s="2" t="s">
        <v>960</v>
      </c>
      <c r="E613" s="2" t="s">
        <v>940</v>
      </c>
      <c r="F613" s="3">
        <v>300</v>
      </c>
      <c r="G613" s="2" t="s">
        <v>855</v>
      </c>
      <c r="H613" s="2" t="s">
        <v>5</v>
      </c>
    </row>
    <row r="614" spans="1:8" ht="20" x14ac:dyDescent="0.35">
      <c r="A614" s="2" t="str">
        <f>VLOOKUP(B614,[1]BASE!$C:$D,2,0)</f>
        <v>01-29170397</v>
      </c>
      <c r="B614" s="2" t="s">
        <v>963</v>
      </c>
      <c r="C614" s="2" t="s">
        <v>1</v>
      </c>
      <c r="D614" s="2" t="s">
        <v>964</v>
      </c>
      <c r="E614" s="2" t="s">
        <v>940</v>
      </c>
      <c r="F614" s="3">
        <v>90</v>
      </c>
      <c r="G614" s="2" t="s">
        <v>965</v>
      </c>
      <c r="H614" s="2" t="s">
        <v>5</v>
      </c>
    </row>
    <row r="615" spans="1:8" ht="20" x14ac:dyDescent="0.35">
      <c r="A615" s="2" t="str">
        <f>VLOOKUP(B615,[1]BASE!$C:$D,2,0)</f>
        <v>01-29170443</v>
      </c>
      <c r="B615" s="2" t="s">
        <v>966</v>
      </c>
      <c r="C615" s="2" t="s">
        <v>1</v>
      </c>
      <c r="D615" s="2" t="s">
        <v>964</v>
      </c>
      <c r="E615" s="2" t="s">
        <v>940</v>
      </c>
      <c r="F615" s="3">
        <v>90</v>
      </c>
      <c r="G615" s="2" t="s">
        <v>965</v>
      </c>
      <c r="H615" s="2" t="s">
        <v>5</v>
      </c>
    </row>
    <row r="616" spans="1:8" x14ac:dyDescent="0.35">
      <c r="A616" s="2" t="str">
        <f>VLOOKUP(B616,[1]BASE!$C:$D,2,0)</f>
        <v>01-29228387</v>
      </c>
      <c r="B616" s="2" t="s">
        <v>967</v>
      </c>
      <c r="C616" s="2" t="s">
        <v>1</v>
      </c>
      <c r="D616" s="2" t="s">
        <v>968</v>
      </c>
      <c r="E616" s="2" t="s">
        <v>940</v>
      </c>
      <c r="F616" s="3">
        <v>270</v>
      </c>
      <c r="G616" s="2" t="s">
        <v>969</v>
      </c>
      <c r="H616" s="2" t="s">
        <v>5</v>
      </c>
    </row>
    <row r="617" spans="1:8" ht="20" x14ac:dyDescent="0.35">
      <c r="A617" s="2" t="str">
        <f>VLOOKUP(B617,[1]BASE!$C:$D,2,0)</f>
        <v>01-29279380</v>
      </c>
      <c r="B617" s="2" t="s">
        <v>970</v>
      </c>
      <c r="C617" s="2" t="s">
        <v>1</v>
      </c>
      <c r="D617" s="2" t="s">
        <v>971</v>
      </c>
      <c r="E617" s="2" t="s">
        <v>940</v>
      </c>
      <c r="F617" s="3">
        <v>270</v>
      </c>
      <c r="G617" s="2" t="s">
        <v>969</v>
      </c>
      <c r="H617" s="2" t="s">
        <v>5</v>
      </c>
    </row>
    <row r="618" spans="1:8" x14ac:dyDescent="0.35">
      <c r="A618" s="2" t="str">
        <f>VLOOKUP(B618,[1]BASE!$C:$D,2,0)</f>
        <v>01-29301580</v>
      </c>
      <c r="B618" s="2" t="s">
        <v>972</v>
      </c>
      <c r="C618" s="2" t="s">
        <v>1</v>
      </c>
      <c r="D618" s="2" t="s">
        <v>973</v>
      </c>
      <c r="E618" s="2" t="s">
        <v>940</v>
      </c>
      <c r="F618" s="3">
        <v>270</v>
      </c>
      <c r="G618" s="2" t="s">
        <v>969</v>
      </c>
      <c r="H618" s="2" t="s">
        <v>5</v>
      </c>
    </row>
    <row r="619" spans="1:8" x14ac:dyDescent="0.35">
      <c r="A619" s="2" t="str">
        <f>VLOOKUP(B619,[1]BASE!$C:$D,2,0)</f>
        <v>01-29301726</v>
      </c>
      <c r="B619" s="2" t="s">
        <v>974</v>
      </c>
      <c r="C619" s="2" t="s">
        <v>1</v>
      </c>
      <c r="D619" s="2" t="s">
        <v>973</v>
      </c>
      <c r="E619" s="2" t="s">
        <v>940</v>
      </c>
      <c r="F619" s="3">
        <v>270</v>
      </c>
      <c r="G619" s="2" t="s">
        <v>969</v>
      </c>
      <c r="H619" s="2" t="s">
        <v>5</v>
      </c>
    </row>
    <row r="620" spans="1:8" x14ac:dyDescent="0.35">
      <c r="A620" s="2" t="str">
        <f>VLOOKUP(B620,[1]BASE!$C:$D,2,0)</f>
        <v>01-29301866</v>
      </c>
      <c r="B620" s="2" t="s">
        <v>975</v>
      </c>
      <c r="C620" s="2" t="s">
        <v>1</v>
      </c>
      <c r="D620" s="2" t="s">
        <v>973</v>
      </c>
      <c r="E620" s="2" t="s">
        <v>940</v>
      </c>
      <c r="F620" s="3">
        <v>270</v>
      </c>
      <c r="G620" s="2" t="s">
        <v>969</v>
      </c>
      <c r="H620" s="2" t="s">
        <v>5</v>
      </c>
    </row>
    <row r="621" spans="1:8" x14ac:dyDescent="0.35">
      <c r="A621" s="2" t="str">
        <f>VLOOKUP(B621,[1]BASE!$C:$D,2,0)</f>
        <v>01-29302013</v>
      </c>
      <c r="B621" s="2" t="s">
        <v>976</v>
      </c>
      <c r="C621" s="2" t="s">
        <v>1</v>
      </c>
      <c r="D621" s="2" t="s">
        <v>973</v>
      </c>
      <c r="E621" s="2" t="s">
        <v>940</v>
      </c>
      <c r="F621" s="3">
        <v>270</v>
      </c>
      <c r="G621" s="2" t="s">
        <v>969</v>
      </c>
      <c r="H621" s="2" t="s">
        <v>5</v>
      </c>
    </row>
    <row r="622" spans="1:8" x14ac:dyDescent="0.35">
      <c r="A622" s="2" t="str">
        <f>VLOOKUP(B622,[1]BASE!$C:$D,2,0)</f>
        <v>01-29354854</v>
      </c>
      <c r="B622" s="2" t="s">
        <v>977</v>
      </c>
      <c r="C622" s="2" t="s">
        <v>1</v>
      </c>
      <c r="D622" s="2" t="s">
        <v>948</v>
      </c>
      <c r="E622" s="2" t="s">
        <v>940</v>
      </c>
      <c r="F622" s="3">
        <v>300</v>
      </c>
      <c r="G622" s="2" t="s">
        <v>855</v>
      </c>
      <c r="H622" s="2" t="s">
        <v>5</v>
      </c>
    </row>
    <row r="623" spans="1:8" x14ac:dyDescent="0.35">
      <c r="A623" s="2" t="str">
        <f>VLOOKUP(B623,[1]BASE!$C:$D,2,0)</f>
        <v>01-29355133</v>
      </c>
      <c r="B623" s="2" t="s">
        <v>978</v>
      </c>
      <c r="C623" s="2" t="s">
        <v>1</v>
      </c>
      <c r="D623" s="2" t="s">
        <v>948</v>
      </c>
      <c r="E623" s="2" t="s">
        <v>940</v>
      </c>
      <c r="F623" s="3">
        <v>300</v>
      </c>
      <c r="G623" s="2" t="s">
        <v>855</v>
      </c>
      <c r="H623" s="2" t="s">
        <v>5</v>
      </c>
    </row>
    <row r="624" spans="1:8" x14ac:dyDescent="0.35">
      <c r="A624" s="2" t="str">
        <f>VLOOKUP(B624,[1]BASE!$C:$D,2,0)</f>
        <v>01-29372658</v>
      </c>
      <c r="B624" s="2" t="s">
        <v>979</v>
      </c>
      <c r="C624" s="2" t="s">
        <v>1</v>
      </c>
      <c r="D624" s="2" t="s">
        <v>948</v>
      </c>
      <c r="E624" s="2" t="s">
        <v>940</v>
      </c>
      <c r="F624" s="3">
        <v>300</v>
      </c>
      <c r="G624" s="2" t="s">
        <v>855</v>
      </c>
      <c r="H624" s="2" t="s">
        <v>5</v>
      </c>
    </row>
    <row r="625" spans="1:8" x14ac:dyDescent="0.35">
      <c r="A625" s="2" t="str">
        <f>VLOOKUP(B625,[1]BASE!$C:$D,2,0)</f>
        <v>01-29373093</v>
      </c>
      <c r="B625" s="2" t="s">
        <v>980</v>
      </c>
      <c r="C625" s="2" t="s">
        <v>1</v>
      </c>
      <c r="D625" s="2" t="s">
        <v>962</v>
      </c>
      <c r="E625" s="2" t="s">
        <v>940</v>
      </c>
      <c r="F625" s="3">
        <v>300</v>
      </c>
      <c r="G625" s="2" t="s">
        <v>855</v>
      </c>
      <c r="H625" s="2" t="s">
        <v>5</v>
      </c>
    </row>
    <row r="626" spans="1:8" x14ac:dyDescent="0.35">
      <c r="A626" s="2" t="str">
        <f>VLOOKUP(B626,[1]BASE!$C:$D,2,0)</f>
        <v>01-29374022</v>
      </c>
      <c r="B626" s="2" t="s">
        <v>981</v>
      </c>
      <c r="C626" s="2" t="s">
        <v>1</v>
      </c>
      <c r="D626" s="2" t="s">
        <v>982</v>
      </c>
      <c r="E626" s="2" t="s">
        <v>940</v>
      </c>
      <c r="F626" s="3">
        <v>300</v>
      </c>
      <c r="G626" s="2" t="s">
        <v>983</v>
      </c>
      <c r="H626" s="2" t="s">
        <v>5</v>
      </c>
    </row>
    <row r="627" spans="1:8" ht="20" x14ac:dyDescent="0.35">
      <c r="A627" s="2" t="str">
        <f>VLOOKUP(B627,[1]BASE!$C:$D,2,0)</f>
        <v>01-29400280</v>
      </c>
      <c r="B627" s="2" t="s">
        <v>984</v>
      </c>
      <c r="C627" s="2" t="s">
        <v>1</v>
      </c>
      <c r="D627" s="2" t="s">
        <v>964</v>
      </c>
      <c r="E627" s="2" t="s">
        <v>940</v>
      </c>
      <c r="F627" s="3">
        <v>90</v>
      </c>
      <c r="G627" s="2" t="s">
        <v>965</v>
      </c>
      <c r="H627" s="2" t="s">
        <v>5</v>
      </c>
    </row>
    <row r="628" spans="1:8" ht="20" x14ac:dyDescent="0.35">
      <c r="A628" s="2" t="str">
        <f>VLOOKUP(B628,[1]BASE!$C:$D,2,0)</f>
        <v>01-29402100</v>
      </c>
      <c r="B628" s="2" t="s">
        <v>985</v>
      </c>
      <c r="C628" s="2" t="s">
        <v>1</v>
      </c>
      <c r="D628" s="2" t="s">
        <v>939</v>
      </c>
      <c r="E628" s="2" t="s">
        <v>940</v>
      </c>
      <c r="F628" s="3">
        <v>89.9</v>
      </c>
      <c r="G628" s="2" t="s">
        <v>941</v>
      </c>
      <c r="H628" s="2" t="s">
        <v>5</v>
      </c>
    </row>
    <row r="629" spans="1:8" ht="20" x14ac:dyDescent="0.35">
      <c r="A629" s="2" t="str">
        <f>VLOOKUP(B629,[1]BASE!$C:$D,2,0)</f>
        <v>01-29402160</v>
      </c>
      <c r="B629" s="2" t="s">
        <v>986</v>
      </c>
      <c r="C629" s="2" t="s">
        <v>1</v>
      </c>
      <c r="D629" s="2" t="s">
        <v>939</v>
      </c>
      <c r="E629" s="2" t="s">
        <v>940</v>
      </c>
      <c r="F629" s="3">
        <v>89.9</v>
      </c>
      <c r="G629" s="2" t="s">
        <v>941</v>
      </c>
      <c r="H629" s="2" t="s">
        <v>5</v>
      </c>
    </row>
    <row r="630" spans="1:8" ht="20" x14ac:dyDescent="0.35">
      <c r="A630" s="2" t="str">
        <f>VLOOKUP(B630,[1]BASE!$C:$D,2,0)</f>
        <v>01-29402210</v>
      </c>
      <c r="B630" s="2" t="s">
        <v>987</v>
      </c>
      <c r="C630" s="2" t="s">
        <v>1</v>
      </c>
      <c r="D630" s="2" t="s">
        <v>939</v>
      </c>
      <c r="E630" s="2" t="s">
        <v>940</v>
      </c>
      <c r="F630" s="3">
        <v>89.9</v>
      </c>
      <c r="G630" s="2" t="s">
        <v>941</v>
      </c>
      <c r="H630" s="2" t="s">
        <v>5</v>
      </c>
    </row>
    <row r="631" spans="1:8" x14ac:dyDescent="0.35">
      <c r="A631" s="2" t="str">
        <f>VLOOKUP(B631,[1]BASE!$C:$D,2,0)</f>
        <v>01-29407656</v>
      </c>
      <c r="B631" s="2" t="s">
        <v>988</v>
      </c>
      <c r="C631" s="2" t="s">
        <v>1</v>
      </c>
      <c r="D631" s="2" t="s">
        <v>948</v>
      </c>
      <c r="E631" s="2" t="s">
        <v>940</v>
      </c>
      <c r="F631" s="3">
        <v>300</v>
      </c>
      <c r="G631" s="2" t="s">
        <v>855</v>
      </c>
      <c r="H631" s="2" t="s">
        <v>5</v>
      </c>
    </row>
    <row r="632" spans="1:8" x14ac:dyDescent="0.35">
      <c r="A632" s="2" t="str">
        <f>VLOOKUP(B632,[1]BASE!$C:$D,2,0)</f>
        <v>01-29414024</v>
      </c>
      <c r="B632" s="2" t="s">
        <v>989</v>
      </c>
      <c r="C632" s="2" t="s">
        <v>1</v>
      </c>
      <c r="D632" s="2" t="s">
        <v>973</v>
      </c>
      <c r="E632" s="2" t="s">
        <v>940</v>
      </c>
      <c r="F632" s="3">
        <v>270</v>
      </c>
      <c r="G632" s="2" t="s">
        <v>969</v>
      </c>
      <c r="H632" s="2" t="s">
        <v>5</v>
      </c>
    </row>
    <row r="633" spans="1:8" x14ac:dyDescent="0.35">
      <c r="A633" s="2" t="str">
        <f>VLOOKUP(B633,[1]BASE!$C:$D,2,0)</f>
        <v>01-29418186</v>
      </c>
      <c r="B633" s="2" t="s">
        <v>990</v>
      </c>
      <c r="C633" s="2" t="s">
        <v>1</v>
      </c>
      <c r="D633" s="2" t="s">
        <v>955</v>
      </c>
      <c r="E633" s="2" t="s">
        <v>940</v>
      </c>
      <c r="F633" s="3">
        <v>300</v>
      </c>
      <c r="G633" s="2" t="s">
        <v>855</v>
      </c>
      <c r="H633" s="2" t="s">
        <v>5</v>
      </c>
    </row>
    <row r="634" spans="1:8" x14ac:dyDescent="0.35">
      <c r="A634" s="2" t="str">
        <f>VLOOKUP(B634,[1]BASE!$C:$D,2,0)</f>
        <v>01-29424283</v>
      </c>
      <c r="B634" s="2" t="s">
        <v>991</v>
      </c>
      <c r="C634" s="2" t="s">
        <v>1</v>
      </c>
      <c r="D634" s="2" t="s">
        <v>973</v>
      </c>
      <c r="E634" s="2" t="s">
        <v>940</v>
      </c>
      <c r="F634" s="3">
        <v>270</v>
      </c>
      <c r="G634" s="2" t="s">
        <v>969</v>
      </c>
      <c r="H634" s="2" t="s">
        <v>5</v>
      </c>
    </row>
    <row r="635" spans="1:8" x14ac:dyDescent="0.35">
      <c r="A635" s="2" t="str">
        <f>VLOOKUP(B635,[1]BASE!$C:$D,2,0)</f>
        <v>01-29430410</v>
      </c>
      <c r="B635" s="2" t="s">
        <v>992</v>
      </c>
      <c r="C635" s="2" t="s">
        <v>1</v>
      </c>
      <c r="D635" s="2" t="s">
        <v>948</v>
      </c>
      <c r="E635" s="2" t="s">
        <v>940</v>
      </c>
      <c r="F635" s="3">
        <v>300</v>
      </c>
      <c r="G635" s="2" t="s">
        <v>855</v>
      </c>
      <c r="H635" s="2" t="s">
        <v>5</v>
      </c>
    </row>
    <row r="636" spans="1:8" x14ac:dyDescent="0.35">
      <c r="A636" s="2" t="str">
        <f>VLOOKUP(B636,[1]BASE!$C:$D,2,0)</f>
        <v>01-29430496</v>
      </c>
      <c r="B636" s="2" t="s">
        <v>993</v>
      </c>
      <c r="C636" s="2" t="s">
        <v>1</v>
      </c>
      <c r="D636" s="2" t="s">
        <v>948</v>
      </c>
      <c r="E636" s="2" t="s">
        <v>940</v>
      </c>
      <c r="F636" s="3">
        <v>300</v>
      </c>
      <c r="G636" s="2" t="s">
        <v>855</v>
      </c>
      <c r="H636" s="2" t="s">
        <v>5</v>
      </c>
    </row>
    <row r="637" spans="1:8" x14ac:dyDescent="0.35">
      <c r="A637" s="2" t="str">
        <f>VLOOKUP(B637,[1]BASE!$C:$D,2,0)</f>
        <v>01-29434815</v>
      </c>
      <c r="B637" s="2" t="s">
        <v>995</v>
      </c>
      <c r="C637" s="2" t="s">
        <v>1</v>
      </c>
      <c r="D637" s="2" t="s">
        <v>994</v>
      </c>
      <c r="E637" s="2" t="s">
        <v>940</v>
      </c>
      <c r="F637" s="3">
        <v>300</v>
      </c>
      <c r="G637" s="2" t="s">
        <v>855</v>
      </c>
      <c r="H637" s="2" t="s">
        <v>5</v>
      </c>
    </row>
    <row r="638" spans="1:8" ht="20" x14ac:dyDescent="0.35">
      <c r="A638" s="2" t="str">
        <f>VLOOKUP(B638,[1]BASE!$C:$D,2,0)</f>
        <v>01-29457157</v>
      </c>
      <c r="B638" s="2" t="s">
        <v>996</v>
      </c>
      <c r="C638" s="2" t="s">
        <v>1</v>
      </c>
      <c r="D638" s="2" t="s">
        <v>964</v>
      </c>
      <c r="E638" s="2" t="s">
        <v>940</v>
      </c>
      <c r="F638" s="3">
        <v>90</v>
      </c>
      <c r="G638" s="2" t="s">
        <v>965</v>
      </c>
      <c r="H638" s="2" t="s">
        <v>5</v>
      </c>
    </row>
    <row r="639" spans="1:8" ht="20" x14ac:dyDescent="0.35">
      <c r="A639" s="2" t="str">
        <f>VLOOKUP(B639,[1]BASE!$C:$D,2,0)</f>
        <v>01-29461219</v>
      </c>
      <c r="B639" s="2" t="s">
        <v>997</v>
      </c>
      <c r="C639" s="2" t="s">
        <v>1</v>
      </c>
      <c r="D639" s="2" t="s">
        <v>939</v>
      </c>
      <c r="E639" s="2" t="s">
        <v>940</v>
      </c>
      <c r="F639" s="3">
        <v>89.9</v>
      </c>
      <c r="G639" s="2" t="s">
        <v>941</v>
      </c>
      <c r="H639" s="2" t="s">
        <v>5</v>
      </c>
    </row>
    <row r="640" spans="1:8" ht="20" x14ac:dyDescent="0.35">
      <c r="A640" s="2" t="str">
        <f>VLOOKUP(B640,[1]BASE!$C:$D,2,0)</f>
        <v>01-29461235</v>
      </c>
      <c r="B640" s="2" t="s">
        <v>998</v>
      </c>
      <c r="C640" s="2" t="s">
        <v>1</v>
      </c>
      <c r="D640" s="2" t="s">
        <v>939</v>
      </c>
      <c r="E640" s="2" t="s">
        <v>940</v>
      </c>
      <c r="F640" s="3">
        <v>89.9</v>
      </c>
      <c r="G640" s="2" t="s">
        <v>941</v>
      </c>
      <c r="H640" s="2" t="s">
        <v>5</v>
      </c>
    </row>
    <row r="641" spans="1:8" ht="20" x14ac:dyDescent="0.35">
      <c r="A641" s="2" t="str">
        <f>VLOOKUP(B641,[1]BASE!$C:$D,2,0)</f>
        <v>01-29461243</v>
      </c>
      <c r="B641" s="2" t="s">
        <v>999</v>
      </c>
      <c r="C641" s="2" t="s">
        <v>1</v>
      </c>
      <c r="D641" s="2" t="s">
        <v>939</v>
      </c>
      <c r="E641" s="2" t="s">
        <v>940</v>
      </c>
      <c r="F641" s="3">
        <v>89.9</v>
      </c>
      <c r="G641" s="2" t="s">
        <v>941</v>
      </c>
      <c r="H641" s="2" t="s">
        <v>5</v>
      </c>
    </row>
    <row r="642" spans="1:8" x14ac:dyDescent="0.35">
      <c r="A642" s="2" t="str">
        <f>VLOOKUP(B642,[1]BASE!$C:$D,2,0)</f>
        <v>01-29461340</v>
      </c>
      <c r="B642" s="2" t="s">
        <v>1000</v>
      </c>
      <c r="C642" s="2" t="s">
        <v>1</v>
      </c>
      <c r="D642" s="2" t="s">
        <v>939</v>
      </c>
      <c r="E642" s="2" t="s">
        <v>940</v>
      </c>
      <c r="F642" s="3">
        <v>89.9</v>
      </c>
      <c r="G642" s="2" t="s">
        <v>941</v>
      </c>
      <c r="H642" s="2" t="s">
        <v>5</v>
      </c>
    </row>
    <row r="643" spans="1:8" ht="20" x14ac:dyDescent="0.35">
      <c r="A643" s="2" t="str">
        <f>VLOOKUP(B643,[1]BASE!$C:$D,2,0)</f>
        <v>01-29467152</v>
      </c>
      <c r="B643" s="2" t="s">
        <v>1001</v>
      </c>
      <c r="C643" s="2" t="s">
        <v>1</v>
      </c>
      <c r="D643" s="2" t="s">
        <v>939</v>
      </c>
      <c r="E643" s="2" t="s">
        <v>940</v>
      </c>
      <c r="F643" s="3">
        <v>89.9</v>
      </c>
      <c r="G643" s="2" t="s">
        <v>941</v>
      </c>
      <c r="H643" s="2" t="s">
        <v>5</v>
      </c>
    </row>
    <row r="644" spans="1:8" ht="20" x14ac:dyDescent="0.35">
      <c r="A644" s="2" t="str">
        <f>VLOOKUP(B644,[1]BASE!$C:$D,2,0)</f>
        <v>01-29469252</v>
      </c>
      <c r="B644" s="2" t="s">
        <v>1002</v>
      </c>
      <c r="C644" s="2" t="s">
        <v>1</v>
      </c>
      <c r="D644" s="2" t="s">
        <v>939</v>
      </c>
      <c r="E644" s="2" t="s">
        <v>940</v>
      </c>
      <c r="F644" s="3">
        <v>89.9</v>
      </c>
      <c r="G644" s="2" t="s">
        <v>941</v>
      </c>
      <c r="H644" s="2" t="s">
        <v>5</v>
      </c>
    </row>
    <row r="645" spans="1:8" ht="20" x14ac:dyDescent="0.35">
      <c r="A645" s="2" t="str">
        <f>VLOOKUP(B645,[1]BASE!$C:$D,2,0)</f>
        <v>01-29470820</v>
      </c>
      <c r="B645" s="2" t="s">
        <v>1003</v>
      </c>
      <c r="C645" s="2" t="s">
        <v>1</v>
      </c>
      <c r="D645" s="2" t="s">
        <v>939</v>
      </c>
      <c r="E645" s="2" t="s">
        <v>940</v>
      </c>
      <c r="F645" s="3">
        <v>89.9</v>
      </c>
      <c r="G645" s="2" t="s">
        <v>941</v>
      </c>
      <c r="H645" s="2" t="s">
        <v>5</v>
      </c>
    </row>
    <row r="646" spans="1:8" ht="20" x14ac:dyDescent="0.35">
      <c r="A646" s="2" t="str">
        <f>VLOOKUP(B646,[1]BASE!$C:$D,2,0)</f>
        <v>01-29474485</v>
      </c>
      <c r="B646" s="2" t="s">
        <v>1004</v>
      </c>
      <c r="C646" s="2" t="s">
        <v>1</v>
      </c>
      <c r="D646" s="2" t="s">
        <v>971</v>
      </c>
      <c r="E646" s="2" t="s">
        <v>940</v>
      </c>
      <c r="F646" s="3">
        <v>300</v>
      </c>
      <c r="G646" s="2" t="s">
        <v>983</v>
      </c>
      <c r="H646" s="2" t="s">
        <v>5</v>
      </c>
    </row>
    <row r="647" spans="1:8" ht="20" x14ac:dyDescent="0.35">
      <c r="A647" s="2" t="str">
        <f>VLOOKUP(B647,[1]BASE!$C:$D,2,0)</f>
        <v>01-29476682</v>
      </c>
      <c r="B647" s="2" t="s">
        <v>1005</v>
      </c>
      <c r="C647" s="2" t="s">
        <v>1</v>
      </c>
      <c r="D647" s="2" t="s">
        <v>971</v>
      </c>
      <c r="E647" s="2" t="s">
        <v>940</v>
      </c>
      <c r="F647" s="3">
        <v>300</v>
      </c>
      <c r="G647" s="2" t="s">
        <v>983</v>
      </c>
      <c r="H647" s="2" t="s">
        <v>5</v>
      </c>
    </row>
    <row r="648" spans="1:8" ht="20" x14ac:dyDescent="0.35">
      <c r="A648" s="2" t="str">
        <f>VLOOKUP(B648,[1]BASE!$C:$D,2,0)</f>
        <v>01-29476690</v>
      </c>
      <c r="B648" s="2" t="s">
        <v>1006</v>
      </c>
      <c r="C648" s="2" t="s">
        <v>1</v>
      </c>
      <c r="D648" s="2" t="s">
        <v>971</v>
      </c>
      <c r="E648" s="2" t="s">
        <v>940</v>
      </c>
      <c r="F648" s="3">
        <v>300</v>
      </c>
      <c r="G648" s="2" t="s">
        <v>983</v>
      </c>
      <c r="H648" s="2" t="s">
        <v>5</v>
      </c>
    </row>
    <row r="649" spans="1:8" ht="20" x14ac:dyDescent="0.35">
      <c r="A649" s="2" t="str">
        <f>VLOOKUP(B649,[1]BASE!$C:$D,2,0)</f>
        <v>01-29478855</v>
      </c>
      <c r="B649" s="2" t="s">
        <v>1007</v>
      </c>
      <c r="C649" s="2" t="s">
        <v>1</v>
      </c>
      <c r="D649" s="2" t="s">
        <v>971</v>
      </c>
      <c r="E649" s="2" t="s">
        <v>940</v>
      </c>
      <c r="F649" s="3">
        <v>270</v>
      </c>
      <c r="G649" s="2" t="s">
        <v>969</v>
      </c>
      <c r="H649" s="2" t="s">
        <v>5</v>
      </c>
    </row>
    <row r="650" spans="1:8" x14ac:dyDescent="0.35">
      <c r="A650" s="2" t="str">
        <f>VLOOKUP(B650,[1]BASE!$C:$D,2,0)</f>
        <v>01-29932777</v>
      </c>
      <c r="B650" s="2" t="s">
        <v>1008</v>
      </c>
      <c r="C650" s="2" t="s">
        <v>1</v>
      </c>
      <c r="D650" s="2" t="s">
        <v>939</v>
      </c>
      <c r="E650" s="2" t="s">
        <v>940</v>
      </c>
      <c r="F650" s="3">
        <v>89.9</v>
      </c>
      <c r="G650" s="2" t="s">
        <v>941</v>
      </c>
      <c r="H650" s="2" t="s">
        <v>5</v>
      </c>
    </row>
    <row r="651" spans="1:8" ht="20" x14ac:dyDescent="0.35">
      <c r="A651" s="2" t="str">
        <f>VLOOKUP(B651,[1]BASE!$C:$D,2,0)</f>
        <v>01-29997810</v>
      </c>
      <c r="B651" s="2" t="s">
        <v>1009</v>
      </c>
      <c r="C651" s="2" t="s">
        <v>1</v>
      </c>
      <c r="D651" s="2" t="s">
        <v>964</v>
      </c>
      <c r="E651" s="2" t="s">
        <v>940</v>
      </c>
      <c r="F651" s="3">
        <v>90</v>
      </c>
      <c r="G651" s="2" t="s">
        <v>965</v>
      </c>
      <c r="H651" s="2" t="s">
        <v>5</v>
      </c>
    </row>
    <row r="652" spans="1:8" ht="20" x14ac:dyDescent="0.35">
      <c r="A652" s="2" t="str">
        <f>VLOOKUP(B652,[1]BASE!$C:$D,2,0)</f>
        <v>01-31071072</v>
      </c>
      <c r="B652" s="2" t="s">
        <v>1013</v>
      </c>
      <c r="C652" s="2" t="s">
        <v>1</v>
      </c>
      <c r="D652" s="2" t="s">
        <v>1014</v>
      </c>
      <c r="E652" s="2" t="s">
        <v>1010</v>
      </c>
      <c r="F652" s="3">
        <v>250</v>
      </c>
      <c r="G652" s="2" t="s">
        <v>1015</v>
      </c>
      <c r="H652" s="2" t="s">
        <v>5</v>
      </c>
    </row>
    <row r="653" spans="1:8" x14ac:dyDescent="0.35">
      <c r="A653" s="2" t="str">
        <f>VLOOKUP(B653,[1]BASE!$C:$D,2,0)</f>
        <v>01-31098728</v>
      </c>
      <c r="B653" s="2" t="s">
        <v>1018</v>
      </c>
      <c r="C653" s="2" t="s">
        <v>1</v>
      </c>
      <c r="D653" s="2" t="s">
        <v>1019</v>
      </c>
      <c r="E653" s="2" t="s">
        <v>1010</v>
      </c>
      <c r="F653" s="3">
        <v>299.99</v>
      </c>
      <c r="G653" s="2" t="s">
        <v>1017</v>
      </c>
      <c r="H653" s="2" t="s">
        <v>5</v>
      </c>
    </row>
    <row r="654" spans="1:8" x14ac:dyDescent="0.35">
      <c r="A654" s="2" t="str">
        <f>VLOOKUP(B654,[1]BASE!$C:$D,2,0)</f>
        <v>01-31242705</v>
      </c>
      <c r="B654" s="2" t="s">
        <v>1023</v>
      </c>
      <c r="C654" s="2" t="s">
        <v>26</v>
      </c>
      <c r="D654" s="2" t="s">
        <v>1024</v>
      </c>
      <c r="E654" s="2" t="s">
        <v>1010</v>
      </c>
      <c r="F654" s="3">
        <v>300</v>
      </c>
      <c r="G654" s="2" t="s">
        <v>1021</v>
      </c>
      <c r="H654" s="2" t="s">
        <v>5</v>
      </c>
    </row>
    <row r="655" spans="1:8" x14ac:dyDescent="0.35">
      <c r="A655" s="2" t="str">
        <f>VLOOKUP(B655,[1]BASE!$C:$D,2,0)</f>
        <v>01-31252531</v>
      </c>
      <c r="B655" s="2" t="s">
        <v>1025</v>
      </c>
      <c r="C655" s="2" t="s">
        <v>1</v>
      </c>
      <c r="D655" s="2" t="s">
        <v>1026</v>
      </c>
      <c r="E655" s="2" t="s">
        <v>1010</v>
      </c>
      <c r="F655" s="3">
        <v>295</v>
      </c>
      <c r="G655" s="2" t="s">
        <v>1011</v>
      </c>
      <c r="H655" s="2" t="s">
        <v>5</v>
      </c>
    </row>
    <row r="656" spans="1:8" ht="20" x14ac:dyDescent="0.35">
      <c r="A656" s="2" t="str">
        <f>VLOOKUP(B656,[1]BASE!$C:$D,2,0)</f>
        <v>01-31255572</v>
      </c>
      <c r="B656" s="2" t="s">
        <v>1027</v>
      </c>
      <c r="C656" s="2" t="s">
        <v>26</v>
      </c>
      <c r="D656" s="2" t="s">
        <v>1020</v>
      </c>
      <c r="E656" s="2" t="s">
        <v>1010</v>
      </c>
      <c r="F656" s="3">
        <v>300</v>
      </c>
      <c r="G656" s="2" t="s">
        <v>1021</v>
      </c>
      <c r="H656" s="2" t="s">
        <v>5</v>
      </c>
    </row>
    <row r="657" spans="1:8" x14ac:dyDescent="0.35">
      <c r="A657" s="2" t="str">
        <f>VLOOKUP(B657,[1]BASE!$C:$D,2,0)</f>
        <v>01-31277380</v>
      </c>
      <c r="B657" s="2" t="s">
        <v>1029</v>
      </c>
      <c r="C657" s="2" t="s">
        <v>26</v>
      </c>
      <c r="D657" s="2" t="s">
        <v>1030</v>
      </c>
      <c r="E657" s="2" t="s">
        <v>1010</v>
      </c>
      <c r="F657" s="3">
        <v>300</v>
      </c>
      <c r="G657" s="2" t="s">
        <v>1021</v>
      </c>
      <c r="H657" s="2" t="s">
        <v>5</v>
      </c>
    </row>
    <row r="658" spans="1:8" x14ac:dyDescent="0.35">
      <c r="A658" s="2" t="str">
        <f>VLOOKUP(B658,[1]BASE!$C:$D,2,0)</f>
        <v>01-31287849</v>
      </c>
      <c r="B658" s="2" t="s">
        <v>1031</v>
      </c>
      <c r="C658" s="2" t="s">
        <v>26</v>
      </c>
      <c r="D658" s="2" t="s">
        <v>1020</v>
      </c>
      <c r="E658" s="2" t="s">
        <v>1010</v>
      </c>
      <c r="F658" s="3">
        <v>300</v>
      </c>
      <c r="G658" s="2" t="s">
        <v>1021</v>
      </c>
      <c r="H658" s="2" t="s">
        <v>5</v>
      </c>
    </row>
    <row r="659" spans="1:8" x14ac:dyDescent="0.35">
      <c r="A659" s="2" t="str">
        <f>VLOOKUP(B659,[1]BASE!$C:$D,2,0)</f>
        <v>01-24072257</v>
      </c>
      <c r="B659" s="2" t="s">
        <v>561</v>
      </c>
      <c r="C659" s="2" t="s">
        <v>1</v>
      </c>
      <c r="D659" s="2" t="s">
        <v>1032</v>
      </c>
      <c r="E659" s="2" t="s">
        <v>1010</v>
      </c>
      <c r="F659" s="3">
        <v>299.89999999999998</v>
      </c>
      <c r="G659" s="2" t="s">
        <v>1033</v>
      </c>
      <c r="H659" s="2" t="s">
        <v>5</v>
      </c>
    </row>
    <row r="660" spans="1:8" x14ac:dyDescent="0.35">
      <c r="A660" s="2" t="str">
        <f>VLOOKUP(B660,[1]BASE!$C:$D,2,0)</f>
        <v>01-26475723</v>
      </c>
      <c r="B660" s="2" t="s">
        <v>826</v>
      </c>
      <c r="C660" s="2" t="s">
        <v>1</v>
      </c>
      <c r="D660" s="2" t="s">
        <v>1032</v>
      </c>
      <c r="E660" s="2" t="s">
        <v>1010</v>
      </c>
      <c r="F660" s="3">
        <v>299.89999999999998</v>
      </c>
      <c r="G660" s="2" t="s">
        <v>1033</v>
      </c>
      <c r="H660" s="2" t="s">
        <v>5</v>
      </c>
    </row>
    <row r="661" spans="1:8" ht="20" x14ac:dyDescent="0.35">
      <c r="A661" s="2" t="str">
        <f>VLOOKUP(B661,[1]BASE!$C:$D,2,0)</f>
        <v>01-32058489</v>
      </c>
      <c r="B661" s="2" t="s">
        <v>1035</v>
      </c>
      <c r="C661" s="2" t="s">
        <v>1</v>
      </c>
      <c r="D661" s="2" t="s">
        <v>1036</v>
      </c>
      <c r="E661" s="2" t="s">
        <v>1034</v>
      </c>
      <c r="F661" s="3">
        <v>299.99</v>
      </c>
      <c r="G661" s="2" t="s">
        <v>1017</v>
      </c>
      <c r="H661" s="2" t="s">
        <v>5</v>
      </c>
    </row>
    <row r="662" spans="1:8" x14ac:dyDescent="0.35">
      <c r="A662" s="2" t="str">
        <f>VLOOKUP(B662,[1]BASE!$C:$D,2,0)</f>
        <v>01-32070764</v>
      </c>
      <c r="B662" s="2" t="s">
        <v>1038</v>
      </c>
      <c r="C662" s="2" t="s">
        <v>1</v>
      </c>
      <c r="D662" s="2" t="s">
        <v>1037</v>
      </c>
      <c r="E662" s="2" t="s">
        <v>1034</v>
      </c>
      <c r="F662" s="3">
        <v>299.99</v>
      </c>
      <c r="G662" s="2" t="s">
        <v>1017</v>
      </c>
      <c r="H662" s="2" t="s">
        <v>5</v>
      </c>
    </row>
    <row r="663" spans="1:8" x14ac:dyDescent="0.35">
      <c r="A663" s="2" t="str">
        <f>VLOOKUP(B663,[1]BASE!$C:$D,2,0)</f>
        <v>01-33012857</v>
      </c>
      <c r="B663" s="2" t="s">
        <v>1040</v>
      </c>
      <c r="C663" s="2" t="s">
        <v>1</v>
      </c>
      <c r="D663" s="2" t="s">
        <v>1041</v>
      </c>
      <c r="E663" s="2" t="s">
        <v>1039</v>
      </c>
      <c r="F663" s="3">
        <v>299.99</v>
      </c>
      <c r="G663" s="2" t="s">
        <v>1017</v>
      </c>
      <c r="H663" s="2" t="s">
        <v>5</v>
      </c>
    </row>
    <row r="664" spans="1:8" x14ac:dyDescent="0.35">
      <c r="A664" s="2" t="str">
        <f>VLOOKUP(B664,[1]BASE!$C:$D,2,0)</f>
        <v>01-33013306</v>
      </c>
      <c r="B664" s="2" t="s">
        <v>1042</v>
      </c>
      <c r="C664" s="2" t="s">
        <v>1</v>
      </c>
      <c r="D664" s="2" t="s">
        <v>1041</v>
      </c>
      <c r="E664" s="2" t="s">
        <v>1039</v>
      </c>
      <c r="F664" s="3">
        <v>299.99</v>
      </c>
      <c r="G664" s="2" t="s">
        <v>1017</v>
      </c>
      <c r="H664" s="2" t="s">
        <v>5</v>
      </c>
    </row>
    <row r="665" spans="1:8" x14ac:dyDescent="0.35">
      <c r="A665" s="2" t="str">
        <f>VLOOKUP(B665,[1]BASE!$C:$D,2,0)</f>
        <v>01-33094020</v>
      </c>
      <c r="B665" s="2" t="s">
        <v>1043</v>
      </c>
      <c r="C665" s="2" t="s">
        <v>1</v>
      </c>
      <c r="D665" s="2" t="s">
        <v>1041</v>
      </c>
      <c r="E665" s="2" t="s">
        <v>1039</v>
      </c>
      <c r="F665" s="3">
        <v>299.99</v>
      </c>
      <c r="G665" s="2" t="s">
        <v>1017</v>
      </c>
      <c r="H665" s="2" t="s">
        <v>5</v>
      </c>
    </row>
    <row r="666" spans="1:8" x14ac:dyDescent="0.35">
      <c r="A666" s="2" t="str">
        <f>VLOOKUP(B666,[1]BASE!$C:$D,2,0)</f>
        <v>01-33168067</v>
      </c>
      <c r="B666" s="2" t="s">
        <v>1045</v>
      </c>
      <c r="C666" s="2" t="s">
        <v>1</v>
      </c>
      <c r="D666" s="2" t="s">
        <v>1044</v>
      </c>
      <c r="E666" s="2" t="s">
        <v>1039</v>
      </c>
      <c r="F666" s="3">
        <v>299.99</v>
      </c>
      <c r="G666" s="2" t="s">
        <v>1017</v>
      </c>
      <c r="H666" s="2" t="s">
        <v>5</v>
      </c>
    </row>
    <row r="667" spans="1:8" x14ac:dyDescent="0.35">
      <c r="A667" s="2" t="str">
        <f>VLOOKUP(B667,[1]BASE!$C:$D,2,0)</f>
        <v>01-33175756</v>
      </c>
      <c r="B667" s="2" t="s">
        <v>1046</v>
      </c>
      <c r="C667" s="2" t="s">
        <v>1</v>
      </c>
      <c r="D667" s="2" t="s">
        <v>1044</v>
      </c>
      <c r="E667" s="2" t="s">
        <v>1039</v>
      </c>
      <c r="F667" s="3">
        <v>299.99</v>
      </c>
      <c r="G667" s="2" t="s">
        <v>1017</v>
      </c>
      <c r="H667" s="2" t="s">
        <v>5</v>
      </c>
    </row>
    <row r="668" spans="1:8" x14ac:dyDescent="0.35">
      <c r="A668" s="2" t="str">
        <f>VLOOKUP(B668,[1]BASE!$C:$D,2,0)</f>
        <v>01-41112768</v>
      </c>
      <c r="B668" s="2" t="s">
        <v>1051</v>
      </c>
      <c r="C668" s="2" t="s">
        <v>1</v>
      </c>
      <c r="D668" s="2" t="s">
        <v>1052</v>
      </c>
      <c r="E668" s="2" t="s">
        <v>1049</v>
      </c>
      <c r="F668" s="3">
        <v>290</v>
      </c>
      <c r="G668" s="2" t="s">
        <v>1050</v>
      </c>
      <c r="H668" s="2" t="s">
        <v>5</v>
      </c>
    </row>
    <row r="669" spans="1:8" x14ac:dyDescent="0.35">
      <c r="A669" s="2" t="str">
        <f>VLOOKUP(B669,[1]BASE!$C:$D,2,0)</f>
        <v>01-43004148</v>
      </c>
      <c r="B669" s="2" t="s">
        <v>1054</v>
      </c>
      <c r="C669" s="2" t="s">
        <v>26</v>
      </c>
      <c r="D669" s="2" t="s">
        <v>1055</v>
      </c>
      <c r="E669" s="2" t="s">
        <v>1056</v>
      </c>
      <c r="F669" s="3">
        <v>279</v>
      </c>
      <c r="G669" s="2" t="s">
        <v>1057</v>
      </c>
      <c r="H669" s="2" t="s">
        <v>5</v>
      </c>
    </row>
    <row r="670" spans="1:8" x14ac:dyDescent="0.35">
      <c r="A670" s="2" t="str">
        <f>VLOOKUP(B670,[1]BASE!$C:$D,2,0)</f>
        <v>01-43004164</v>
      </c>
      <c r="B670" s="2" t="s">
        <v>1058</v>
      </c>
      <c r="C670" s="2" t="s">
        <v>26</v>
      </c>
      <c r="D670" s="2" t="s">
        <v>1055</v>
      </c>
      <c r="E670" s="2" t="s">
        <v>1056</v>
      </c>
      <c r="F670" s="3">
        <v>279</v>
      </c>
      <c r="G670" s="2" t="s">
        <v>1057</v>
      </c>
      <c r="H670" s="2" t="s">
        <v>5</v>
      </c>
    </row>
    <row r="671" spans="1:8" x14ac:dyDescent="0.35">
      <c r="A671" s="2" t="str">
        <f>VLOOKUP(B671,[1]BASE!$C:$D,2,0)</f>
        <v>01-43004466</v>
      </c>
      <c r="B671" s="2" t="s">
        <v>1059</v>
      </c>
      <c r="C671" s="2" t="s">
        <v>26</v>
      </c>
      <c r="D671" s="2" t="s">
        <v>1055</v>
      </c>
      <c r="E671" s="2" t="s">
        <v>1056</v>
      </c>
      <c r="F671" s="3">
        <v>279</v>
      </c>
      <c r="G671" s="2" t="s">
        <v>1057</v>
      </c>
      <c r="H671" s="2" t="s">
        <v>5</v>
      </c>
    </row>
    <row r="672" spans="1:8" x14ac:dyDescent="0.35">
      <c r="A672" s="2" t="str">
        <f>VLOOKUP(B672,[1]BASE!$C:$D,2,0)</f>
        <v>01-43004636</v>
      </c>
      <c r="B672" s="2" t="s">
        <v>1060</v>
      </c>
      <c r="C672" s="2" t="s">
        <v>26</v>
      </c>
      <c r="D672" s="2" t="s">
        <v>1061</v>
      </c>
      <c r="E672" s="2" t="s">
        <v>1056</v>
      </c>
      <c r="F672" s="3">
        <v>279</v>
      </c>
      <c r="G672" s="2" t="s">
        <v>1057</v>
      </c>
      <c r="H672" s="2" t="s">
        <v>5</v>
      </c>
    </row>
    <row r="673" spans="1:8" x14ac:dyDescent="0.35">
      <c r="A673" s="2" t="str">
        <f>VLOOKUP(B673,[1]BASE!$C:$D,2,0)</f>
        <v>01-43011802</v>
      </c>
      <c r="B673" s="2" t="s">
        <v>1063</v>
      </c>
      <c r="C673" s="2" t="s">
        <v>26</v>
      </c>
      <c r="D673" s="2" t="s">
        <v>1064</v>
      </c>
      <c r="E673" s="2" t="s">
        <v>1056</v>
      </c>
      <c r="F673" s="3">
        <v>279</v>
      </c>
      <c r="G673" s="2" t="s">
        <v>1057</v>
      </c>
      <c r="H673" s="2" t="s">
        <v>5</v>
      </c>
    </row>
    <row r="674" spans="1:8" x14ac:dyDescent="0.35">
      <c r="A674" s="2" t="str">
        <f>VLOOKUP(B674,[1]BASE!$C:$D,2,0)</f>
        <v>01-43011896</v>
      </c>
      <c r="B674" s="2" t="s">
        <v>1065</v>
      </c>
      <c r="C674" s="2" t="s">
        <v>26</v>
      </c>
      <c r="D674" s="2" t="s">
        <v>1064</v>
      </c>
      <c r="E674" s="2" t="s">
        <v>1056</v>
      </c>
      <c r="F674" s="3">
        <v>279</v>
      </c>
      <c r="G674" s="2" t="s">
        <v>1057</v>
      </c>
      <c r="H674" s="2" t="s">
        <v>5</v>
      </c>
    </row>
    <row r="675" spans="1:8" x14ac:dyDescent="0.35">
      <c r="A675" s="2" t="str">
        <f>VLOOKUP(B675,[1]BASE!$C:$D,2,0)</f>
        <v>01-43011926</v>
      </c>
      <c r="B675" s="2" t="s">
        <v>1066</v>
      </c>
      <c r="C675" s="2" t="s">
        <v>26</v>
      </c>
      <c r="D675" s="2" t="s">
        <v>1064</v>
      </c>
      <c r="E675" s="2" t="s">
        <v>1056</v>
      </c>
      <c r="F675" s="3">
        <v>279</v>
      </c>
      <c r="G675" s="2" t="s">
        <v>1057</v>
      </c>
      <c r="H675" s="2" t="s">
        <v>5</v>
      </c>
    </row>
    <row r="676" spans="1:8" x14ac:dyDescent="0.35">
      <c r="A676" s="2" t="str">
        <f>VLOOKUP(B676,[1]BASE!$C:$D,2,0)</f>
        <v>01-43012116</v>
      </c>
      <c r="B676" s="2" t="s">
        <v>1067</v>
      </c>
      <c r="C676" s="2" t="s">
        <v>26</v>
      </c>
      <c r="D676" s="2" t="s">
        <v>1064</v>
      </c>
      <c r="E676" s="2" t="s">
        <v>1056</v>
      </c>
      <c r="F676" s="3">
        <v>279</v>
      </c>
      <c r="G676" s="2" t="s">
        <v>1057</v>
      </c>
      <c r="H676" s="2" t="s">
        <v>5</v>
      </c>
    </row>
    <row r="677" spans="1:8" x14ac:dyDescent="0.35">
      <c r="A677" s="2" t="str">
        <f>VLOOKUP(B677,[1]BASE!$C:$D,2,0)</f>
        <v>01-43025250</v>
      </c>
      <c r="B677" s="2" t="s">
        <v>1068</v>
      </c>
      <c r="C677" s="2" t="s">
        <v>1</v>
      </c>
      <c r="D677" s="2" t="s">
        <v>1069</v>
      </c>
      <c r="E677" s="2" t="s">
        <v>1056</v>
      </c>
      <c r="F677" s="3">
        <v>99.99</v>
      </c>
      <c r="G677" s="2" t="s">
        <v>1070</v>
      </c>
      <c r="H677" s="2" t="s">
        <v>5</v>
      </c>
    </row>
    <row r="678" spans="1:8" ht="20" x14ac:dyDescent="0.35">
      <c r="A678" s="2" t="str">
        <f>VLOOKUP(B678,[1]BASE!$C:$D,2,0)</f>
        <v>01-43066968</v>
      </c>
      <c r="B678" s="2" t="s">
        <v>1072</v>
      </c>
      <c r="C678" s="2" t="s">
        <v>1</v>
      </c>
      <c r="D678" s="2" t="s">
        <v>1073</v>
      </c>
      <c r="E678" s="2" t="s">
        <v>1056</v>
      </c>
      <c r="F678" s="3">
        <v>149.9</v>
      </c>
      <c r="G678" s="2" t="s">
        <v>1071</v>
      </c>
      <c r="H678" s="2" t="s">
        <v>5</v>
      </c>
    </row>
    <row r="679" spans="1:8" x14ac:dyDescent="0.35">
      <c r="A679" s="2" t="str">
        <f>VLOOKUP(B679,[1]BASE!$C:$D,2,0)</f>
        <v>01-43108334</v>
      </c>
      <c r="B679" s="2" t="s">
        <v>1074</v>
      </c>
      <c r="C679" s="2" t="s">
        <v>26</v>
      </c>
      <c r="D679" s="2" t="s">
        <v>1075</v>
      </c>
      <c r="E679" s="2" t="s">
        <v>1056</v>
      </c>
      <c r="F679" s="3">
        <v>279</v>
      </c>
      <c r="G679" s="2" t="s">
        <v>1057</v>
      </c>
      <c r="H679" s="2" t="s">
        <v>5</v>
      </c>
    </row>
    <row r="680" spans="1:8" x14ac:dyDescent="0.35">
      <c r="A680" s="2" t="str">
        <f>VLOOKUP(B680,[1]BASE!$C:$D,2,0)</f>
        <v>01-43111459</v>
      </c>
      <c r="B680" s="2" t="s">
        <v>1076</v>
      </c>
      <c r="C680" s="2" t="s">
        <v>26</v>
      </c>
      <c r="D680" s="2" t="s">
        <v>1055</v>
      </c>
      <c r="E680" s="2" t="s">
        <v>1056</v>
      </c>
      <c r="F680" s="3">
        <v>279</v>
      </c>
      <c r="G680" s="2" t="s">
        <v>1057</v>
      </c>
      <c r="H680" s="2" t="s">
        <v>5</v>
      </c>
    </row>
    <row r="681" spans="1:8" x14ac:dyDescent="0.35">
      <c r="A681" s="2" t="str">
        <f>VLOOKUP(B681,[1]BASE!$C:$D,2,0)</f>
        <v>01-43111602</v>
      </c>
      <c r="B681" s="2" t="s">
        <v>1077</v>
      </c>
      <c r="C681" s="2" t="s">
        <v>26</v>
      </c>
      <c r="D681" s="2" t="s">
        <v>1055</v>
      </c>
      <c r="E681" s="2" t="s">
        <v>1056</v>
      </c>
      <c r="F681" s="3">
        <v>279</v>
      </c>
      <c r="G681" s="2" t="s">
        <v>1057</v>
      </c>
      <c r="H681" s="2" t="s">
        <v>5</v>
      </c>
    </row>
    <row r="682" spans="1:8" ht="20" x14ac:dyDescent="0.35">
      <c r="A682" s="2" t="str">
        <f>VLOOKUP(B682,[1]BASE!$C:$D,2,0)</f>
        <v>01-43126774</v>
      </c>
      <c r="B682" s="2" t="s">
        <v>1080</v>
      </c>
      <c r="C682" s="2" t="s">
        <v>26</v>
      </c>
      <c r="D682" s="2" t="s">
        <v>1073</v>
      </c>
      <c r="E682" s="2" t="s">
        <v>1056</v>
      </c>
      <c r="F682" s="3">
        <v>279</v>
      </c>
      <c r="G682" s="2" t="s">
        <v>1057</v>
      </c>
      <c r="H682" s="2" t="s">
        <v>5</v>
      </c>
    </row>
    <row r="683" spans="1:8" ht="20" x14ac:dyDescent="0.35">
      <c r="A683" s="2" t="str">
        <f>VLOOKUP(B683,[1]BASE!$C:$D,2,0)</f>
        <v>01-43126782</v>
      </c>
      <c r="B683" s="2" t="s">
        <v>1081</v>
      </c>
      <c r="C683" s="2" t="s">
        <v>1</v>
      </c>
      <c r="D683" s="2" t="s">
        <v>1073</v>
      </c>
      <c r="E683" s="2" t="s">
        <v>1056</v>
      </c>
      <c r="F683" s="3">
        <v>149.9</v>
      </c>
      <c r="G683" s="2" t="s">
        <v>1071</v>
      </c>
      <c r="H683" s="2" t="s">
        <v>5</v>
      </c>
    </row>
    <row r="684" spans="1:8" ht="20" x14ac:dyDescent="0.35">
      <c r="A684" s="2" t="str">
        <f>VLOOKUP(B684,[1]BASE!$C:$D,2,0)</f>
        <v>01-43126839</v>
      </c>
      <c r="B684" s="2" t="s">
        <v>1082</v>
      </c>
      <c r="C684" s="2" t="s">
        <v>1</v>
      </c>
      <c r="D684" s="2" t="s">
        <v>1073</v>
      </c>
      <c r="E684" s="2" t="s">
        <v>1056</v>
      </c>
      <c r="F684" s="3">
        <v>149.9</v>
      </c>
      <c r="G684" s="2" t="s">
        <v>1071</v>
      </c>
      <c r="H684" s="2" t="s">
        <v>5</v>
      </c>
    </row>
    <row r="685" spans="1:8" ht="20" x14ac:dyDescent="0.35">
      <c r="A685" s="2" t="str">
        <f>VLOOKUP(B685,[1]BASE!$C:$D,2,0)</f>
        <v>01-43126910</v>
      </c>
      <c r="B685" s="2" t="s">
        <v>1083</v>
      </c>
      <c r="C685" s="2" t="s">
        <v>1</v>
      </c>
      <c r="D685" s="2" t="s">
        <v>1073</v>
      </c>
      <c r="E685" s="2" t="s">
        <v>1056</v>
      </c>
      <c r="F685" s="3">
        <v>149.9</v>
      </c>
      <c r="G685" s="2" t="s">
        <v>1071</v>
      </c>
      <c r="H685" s="2" t="s">
        <v>5</v>
      </c>
    </row>
    <row r="686" spans="1:8" ht="20" x14ac:dyDescent="0.35">
      <c r="A686" s="2" t="str">
        <f>VLOOKUP(B686,[1]BASE!$C:$D,2,0)</f>
        <v>01-43126928</v>
      </c>
      <c r="B686" s="2" t="s">
        <v>1084</v>
      </c>
      <c r="C686" s="2" t="s">
        <v>26</v>
      </c>
      <c r="D686" s="2" t="s">
        <v>1073</v>
      </c>
      <c r="E686" s="2" t="s">
        <v>1056</v>
      </c>
      <c r="F686" s="3">
        <v>279</v>
      </c>
      <c r="G686" s="2" t="s">
        <v>1057</v>
      </c>
      <c r="H686" s="2" t="s">
        <v>5</v>
      </c>
    </row>
    <row r="687" spans="1:8" ht="20" x14ac:dyDescent="0.35">
      <c r="A687" s="2" t="str">
        <f>VLOOKUP(B687,[1]BASE!$C:$D,2,0)</f>
        <v>01-43138403</v>
      </c>
      <c r="B687" s="2" t="s">
        <v>1085</v>
      </c>
      <c r="C687" s="2" t="s">
        <v>1</v>
      </c>
      <c r="D687" s="2" t="s">
        <v>1086</v>
      </c>
      <c r="E687" s="2" t="s">
        <v>1056</v>
      </c>
      <c r="F687" s="3">
        <v>300</v>
      </c>
      <c r="G687" s="2" t="s">
        <v>1087</v>
      </c>
      <c r="H687" s="2" t="s">
        <v>5</v>
      </c>
    </row>
    <row r="688" spans="1:8" x14ac:dyDescent="0.35">
      <c r="A688" s="2" t="str">
        <f>VLOOKUP(B688,[1]BASE!$C:$D,2,0)</f>
        <v>01-43138438</v>
      </c>
      <c r="B688" s="2" t="s">
        <v>1088</v>
      </c>
      <c r="C688" s="2" t="s">
        <v>1</v>
      </c>
      <c r="D688" s="2" t="s">
        <v>1086</v>
      </c>
      <c r="E688" s="2" t="s">
        <v>1056</v>
      </c>
      <c r="F688" s="3">
        <v>249</v>
      </c>
      <c r="G688" s="2" t="s">
        <v>1078</v>
      </c>
      <c r="H688" s="2" t="s">
        <v>5</v>
      </c>
    </row>
    <row r="689" spans="1:8" x14ac:dyDescent="0.35">
      <c r="A689" s="2" t="str">
        <f>VLOOKUP(B689,[1]BASE!$C:$D,2,0)</f>
        <v>01-43149138</v>
      </c>
      <c r="B689" s="2" t="s">
        <v>1090</v>
      </c>
      <c r="C689" s="2" t="s">
        <v>1</v>
      </c>
      <c r="D689" s="2" t="s">
        <v>1091</v>
      </c>
      <c r="E689" s="2" t="s">
        <v>1056</v>
      </c>
      <c r="F689" s="3">
        <v>249</v>
      </c>
      <c r="G689" s="2" t="s">
        <v>1078</v>
      </c>
      <c r="H689" s="2" t="s">
        <v>5</v>
      </c>
    </row>
    <row r="690" spans="1:8" x14ac:dyDescent="0.35">
      <c r="A690" s="2" t="str">
        <f>VLOOKUP(B690,[1]BASE!$C:$D,2,0)</f>
        <v>01-43167012</v>
      </c>
      <c r="B690" s="2" t="s">
        <v>1092</v>
      </c>
      <c r="C690" s="2" t="s">
        <v>1</v>
      </c>
      <c r="D690" s="2" t="s">
        <v>1093</v>
      </c>
      <c r="E690" s="2" t="s">
        <v>1056</v>
      </c>
      <c r="F690" s="3">
        <v>299.89999999999998</v>
      </c>
      <c r="G690" s="2" t="s">
        <v>1062</v>
      </c>
      <c r="H690" s="2" t="s">
        <v>5</v>
      </c>
    </row>
    <row r="691" spans="1:8" x14ac:dyDescent="0.35">
      <c r="A691" s="2" t="str">
        <f>VLOOKUP(B691,[1]BASE!$C:$D,2,0)</f>
        <v>01-43181104</v>
      </c>
      <c r="B691" s="2" t="s">
        <v>1094</v>
      </c>
      <c r="C691" s="2" t="s">
        <v>26</v>
      </c>
      <c r="D691" s="2" t="s">
        <v>1055</v>
      </c>
      <c r="E691" s="2" t="s">
        <v>1056</v>
      </c>
      <c r="F691" s="3">
        <v>279</v>
      </c>
      <c r="G691" s="2" t="s">
        <v>1057</v>
      </c>
      <c r="H691" s="2" t="s">
        <v>5</v>
      </c>
    </row>
    <row r="692" spans="1:8" ht="20" x14ac:dyDescent="0.35">
      <c r="A692" s="2" t="str">
        <f>VLOOKUP(B692,[1]BASE!$C:$D,2,0)</f>
        <v>01-43183220</v>
      </c>
      <c r="B692" s="2" t="s">
        <v>1095</v>
      </c>
      <c r="C692" s="2" t="s">
        <v>1</v>
      </c>
      <c r="D692" s="2" t="s">
        <v>1073</v>
      </c>
      <c r="E692" s="2" t="s">
        <v>1056</v>
      </c>
      <c r="F692" s="3">
        <v>149.9</v>
      </c>
      <c r="G692" s="2" t="s">
        <v>1071</v>
      </c>
      <c r="H692" s="2" t="s">
        <v>5</v>
      </c>
    </row>
    <row r="693" spans="1:8" ht="20" x14ac:dyDescent="0.35">
      <c r="A693" s="2" t="str">
        <f>VLOOKUP(B693,[1]BASE!$C:$D,2,0)</f>
        <v>01-43183263</v>
      </c>
      <c r="B693" s="2" t="s">
        <v>1096</v>
      </c>
      <c r="C693" s="2" t="s">
        <v>1</v>
      </c>
      <c r="D693" s="2" t="s">
        <v>1073</v>
      </c>
      <c r="E693" s="2" t="s">
        <v>1056</v>
      </c>
      <c r="F693" s="3">
        <v>149.9</v>
      </c>
      <c r="G693" s="2" t="s">
        <v>1071</v>
      </c>
      <c r="H693" s="2" t="s">
        <v>5</v>
      </c>
    </row>
    <row r="694" spans="1:8" ht="20" x14ac:dyDescent="0.35">
      <c r="A694" s="2" t="str">
        <f>VLOOKUP(B694,[1]BASE!$C:$D,2,0)</f>
        <v>01-43183280</v>
      </c>
      <c r="B694" s="2" t="s">
        <v>1097</v>
      </c>
      <c r="C694" s="2" t="s">
        <v>1</v>
      </c>
      <c r="D694" s="2" t="s">
        <v>1073</v>
      </c>
      <c r="E694" s="2" t="s">
        <v>1056</v>
      </c>
      <c r="F694" s="3">
        <v>149.9</v>
      </c>
      <c r="G694" s="2" t="s">
        <v>1071</v>
      </c>
      <c r="H694" s="2" t="s">
        <v>5</v>
      </c>
    </row>
    <row r="695" spans="1:8" x14ac:dyDescent="0.35">
      <c r="A695" s="2" t="str">
        <f>VLOOKUP(B695,[1]BASE!$C:$D,2,0)</f>
        <v>01-43186580</v>
      </c>
      <c r="B695" s="2" t="s">
        <v>1098</v>
      </c>
      <c r="C695" s="2" t="s">
        <v>26</v>
      </c>
      <c r="D695" s="2" t="s">
        <v>1099</v>
      </c>
      <c r="E695" s="2" t="s">
        <v>1056</v>
      </c>
      <c r="F695" s="3">
        <v>279</v>
      </c>
      <c r="G695" s="2" t="s">
        <v>1057</v>
      </c>
      <c r="H695" s="2" t="s">
        <v>5</v>
      </c>
    </row>
    <row r="696" spans="1:8" x14ac:dyDescent="0.35">
      <c r="A696" s="2" t="str">
        <f>VLOOKUP(B696,[1]BASE!$C:$D,2,0)</f>
        <v>01-43187218</v>
      </c>
      <c r="B696" s="2" t="s">
        <v>1100</v>
      </c>
      <c r="C696" s="2" t="s">
        <v>1</v>
      </c>
      <c r="D696" s="2" t="s">
        <v>1101</v>
      </c>
      <c r="E696" s="2" t="s">
        <v>1056</v>
      </c>
      <c r="F696" s="3">
        <v>149.9</v>
      </c>
      <c r="G696" s="2" t="s">
        <v>1071</v>
      </c>
      <c r="H696" s="2" t="s">
        <v>5</v>
      </c>
    </row>
    <row r="697" spans="1:8" x14ac:dyDescent="0.35">
      <c r="A697" s="2" t="str">
        <f>VLOOKUP(B697,[1]BASE!$C:$D,2,0)</f>
        <v>01-43187250</v>
      </c>
      <c r="B697" s="2" t="s">
        <v>1102</v>
      </c>
      <c r="C697" s="2" t="s">
        <v>26</v>
      </c>
      <c r="D697" s="2" t="s">
        <v>1103</v>
      </c>
      <c r="E697" s="2" t="s">
        <v>1056</v>
      </c>
      <c r="F697" s="3">
        <v>279</v>
      </c>
      <c r="G697" s="2" t="s">
        <v>1057</v>
      </c>
      <c r="H697" s="2" t="s">
        <v>5</v>
      </c>
    </row>
    <row r="698" spans="1:8" x14ac:dyDescent="0.35">
      <c r="A698" s="2" t="str">
        <f>VLOOKUP(B698,[1]BASE!$C:$D,2,0)</f>
        <v>01-43194826</v>
      </c>
      <c r="B698" s="2" t="s">
        <v>1104</v>
      </c>
      <c r="C698" s="2" t="s">
        <v>1</v>
      </c>
      <c r="D698" s="2" t="s">
        <v>1105</v>
      </c>
      <c r="E698" s="2" t="s">
        <v>1056</v>
      </c>
      <c r="F698" s="3">
        <v>249</v>
      </c>
      <c r="G698" s="2" t="s">
        <v>1078</v>
      </c>
      <c r="H698" s="2" t="s">
        <v>5</v>
      </c>
    </row>
    <row r="699" spans="1:8" x14ac:dyDescent="0.35">
      <c r="A699" s="2" t="str">
        <f>VLOOKUP(B699,[1]BASE!$C:$D,2,0)</f>
        <v>01-43194940</v>
      </c>
      <c r="B699" s="2" t="s">
        <v>1106</v>
      </c>
      <c r="C699" s="2" t="s">
        <v>1</v>
      </c>
      <c r="D699" s="2" t="s">
        <v>1105</v>
      </c>
      <c r="E699" s="2" t="s">
        <v>1056</v>
      </c>
      <c r="F699" s="3">
        <v>249</v>
      </c>
      <c r="G699" s="2" t="s">
        <v>1078</v>
      </c>
      <c r="H699" s="2" t="s">
        <v>5</v>
      </c>
    </row>
    <row r="700" spans="1:8" ht="20" x14ac:dyDescent="0.35">
      <c r="A700" s="2" t="str">
        <f>VLOOKUP(B700,[1]BASE!$C:$D,2,0)</f>
        <v>01-43195407</v>
      </c>
      <c r="B700" s="2" t="s">
        <v>1107</v>
      </c>
      <c r="C700" s="2" t="s">
        <v>26</v>
      </c>
      <c r="D700" s="2" t="s">
        <v>1108</v>
      </c>
      <c r="E700" s="2" t="s">
        <v>1056</v>
      </c>
      <c r="F700" s="3">
        <v>279</v>
      </c>
      <c r="G700" s="2" t="s">
        <v>1057</v>
      </c>
      <c r="H700" s="2" t="s">
        <v>5</v>
      </c>
    </row>
    <row r="701" spans="1:8" x14ac:dyDescent="0.35">
      <c r="A701" s="2" t="str">
        <f>VLOOKUP(B701,[1]BASE!$C:$D,2,0)</f>
        <v>01-43198007</v>
      </c>
      <c r="B701" s="2" t="s">
        <v>1109</v>
      </c>
      <c r="C701" s="2" t="s">
        <v>26</v>
      </c>
      <c r="D701" s="2" t="s">
        <v>1055</v>
      </c>
      <c r="E701" s="2" t="s">
        <v>1056</v>
      </c>
      <c r="F701" s="3">
        <v>279</v>
      </c>
      <c r="G701" s="2" t="s">
        <v>1057</v>
      </c>
      <c r="H701" s="2" t="s">
        <v>5</v>
      </c>
    </row>
    <row r="702" spans="1:8" x14ac:dyDescent="0.35">
      <c r="A702" s="2" t="str">
        <f>VLOOKUP(B702,[1]BASE!$C:$D,2,0)</f>
        <v>01-43198058</v>
      </c>
      <c r="B702" s="2" t="s">
        <v>1110</v>
      </c>
      <c r="C702" s="2" t="s">
        <v>26</v>
      </c>
      <c r="D702" s="2" t="s">
        <v>1111</v>
      </c>
      <c r="E702" s="2" t="s">
        <v>1056</v>
      </c>
      <c r="F702" s="3">
        <v>279</v>
      </c>
      <c r="G702" s="2" t="s">
        <v>1057</v>
      </c>
      <c r="H702" s="2" t="s">
        <v>5</v>
      </c>
    </row>
    <row r="703" spans="1:8" x14ac:dyDescent="0.35">
      <c r="A703" s="2" t="str">
        <f>VLOOKUP(B703,[1]BASE!$C:$D,2,0)</f>
        <v>01-43199399</v>
      </c>
      <c r="B703" s="2" t="s">
        <v>1112</v>
      </c>
      <c r="C703" s="2" t="s">
        <v>1</v>
      </c>
      <c r="D703" s="2" t="s">
        <v>1093</v>
      </c>
      <c r="E703" s="2" t="s">
        <v>1056</v>
      </c>
      <c r="F703" s="3">
        <v>299.89999999999998</v>
      </c>
      <c r="G703" s="2" t="s">
        <v>1062</v>
      </c>
      <c r="H703" s="2" t="s">
        <v>5</v>
      </c>
    </row>
    <row r="704" spans="1:8" x14ac:dyDescent="0.35">
      <c r="A704" s="2" t="str">
        <f>VLOOKUP(B704,[1]BASE!$C:$D,2,0)</f>
        <v>01-43200680</v>
      </c>
      <c r="B704" s="2" t="s">
        <v>1113</v>
      </c>
      <c r="C704" s="2" t="s">
        <v>26</v>
      </c>
      <c r="D704" s="2" t="s">
        <v>1114</v>
      </c>
      <c r="E704" s="2" t="s">
        <v>1056</v>
      </c>
      <c r="F704" s="3">
        <v>279</v>
      </c>
      <c r="G704" s="2" t="s">
        <v>1057</v>
      </c>
      <c r="H704" s="2" t="s">
        <v>5</v>
      </c>
    </row>
    <row r="705" spans="1:8" ht="20" x14ac:dyDescent="0.35">
      <c r="A705" s="2" t="str">
        <f>VLOOKUP(B705,[1]BASE!$C:$D,2,0)</f>
        <v>01-43204147</v>
      </c>
      <c r="B705" s="2" t="s">
        <v>1115</v>
      </c>
      <c r="C705" s="2" t="s">
        <v>1</v>
      </c>
      <c r="D705" s="2" t="s">
        <v>1073</v>
      </c>
      <c r="E705" s="2" t="s">
        <v>1056</v>
      </c>
      <c r="F705" s="3">
        <v>149.9</v>
      </c>
      <c r="G705" s="2" t="s">
        <v>1071</v>
      </c>
      <c r="H705" s="2" t="s">
        <v>5</v>
      </c>
    </row>
    <row r="706" spans="1:8" ht="20" x14ac:dyDescent="0.35">
      <c r="A706" s="2" t="str">
        <f>VLOOKUP(B706,[1]BASE!$C:$D,2,0)</f>
        <v>01-43207235</v>
      </c>
      <c r="B706" s="2" t="s">
        <v>1116</v>
      </c>
      <c r="C706" s="2" t="s">
        <v>1</v>
      </c>
      <c r="D706" s="2" t="s">
        <v>1101</v>
      </c>
      <c r="E706" s="2" t="s">
        <v>1056</v>
      </c>
      <c r="F706" s="3">
        <v>149.9</v>
      </c>
      <c r="G706" s="2" t="s">
        <v>1071</v>
      </c>
      <c r="H706" s="2" t="s">
        <v>5</v>
      </c>
    </row>
    <row r="707" spans="1:8" x14ac:dyDescent="0.35">
      <c r="A707" s="2" t="str">
        <f>VLOOKUP(B707,[1]BASE!$C:$D,2,0)</f>
        <v>01-43214312</v>
      </c>
      <c r="B707" s="2" t="s">
        <v>1117</v>
      </c>
      <c r="C707" s="2" t="s">
        <v>26</v>
      </c>
      <c r="D707" s="2" t="s">
        <v>1093</v>
      </c>
      <c r="E707" s="2" t="s">
        <v>1056</v>
      </c>
      <c r="F707" s="3">
        <v>279</v>
      </c>
      <c r="G707" s="2" t="s">
        <v>1057</v>
      </c>
      <c r="H707" s="2" t="s">
        <v>5</v>
      </c>
    </row>
    <row r="708" spans="1:8" x14ac:dyDescent="0.35">
      <c r="A708" s="2" t="str">
        <f>VLOOKUP(B708,[1]BASE!$C:$D,2,0)</f>
        <v>01-43214860</v>
      </c>
      <c r="B708" s="2" t="s">
        <v>1118</v>
      </c>
      <c r="C708" s="2" t="s">
        <v>1</v>
      </c>
      <c r="D708" s="2" t="s">
        <v>1093</v>
      </c>
      <c r="E708" s="2" t="s">
        <v>1056</v>
      </c>
      <c r="F708" s="3">
        <v>299.89999999999998</v>
      </c>
      <c r="G708" s="2" t="s">
        <v>1062</v>
      </c>
      <c r="H708" s="2" t="s">
        <v>5</v>
      </c>
    </row>
    <row r="709" spans="1:8" x14ac:dyDescent="0.35">
      <c r="A709" s="2" t="str">
        <f>VLOOKUP(B709,[1]BASE!$C:$D,2,0)</f>
        <v>01-43226000</v>
      </c>
      <c r="B709" s="2" t="s">
        <v>1119</v>
      </c>
      <c r="C709" s="2" t="s">
        <v>26</v>
      </c>
      <c r="D709" s="2" t="s">
        <v>1089</v>
      </c>
      <c r="E709" s="2" t="s">
        <v>1056</v>
      </c>
      <c r="F709" s="3">
        <v>279</v>
      </c>
      <c r="G709" s="2" t="s">
        <v>1057</v>
      </c>
      <c r="H709" s="2" t="s">
        <v>5</v>
      </c>
    </row>
    <row r="710" spans="1:8" x14ac:dyDescent="0.35">
      <c r="A710" s="2" t="str">
        <f>VLOOKUP(B710,[1]BASE!$C:$D,2,0)</f>
        <v>01-43251404</v>
      </c>
      <c r="B710" s="2" t="s">
        <v>1120</v>
      </c>
      <c r="C710" s="2" t="s">
        <v>1</v>
      </c>
      <c r="D710" s="2" t="s">
        <v>1121</v>
      </c>
      <c r="E710" s="2" t="s">
        <v>1056</v>
      </c>
      <c r="F710" s="3">
        <v>149.9</v>
      </c>
      <c r="G710" s="2" t="s">
        <v>1071</v>
      </c>
      <c r="H710" s="2" t="s">
        <v>5</v>
      </c>
    </row>
    <row r="711" spans="1:8" x14ac:dyDescent="0.35">
      <c r="A711" s="2" t="str">
        <f>VLOOKUP(B711,[1]BASE!$C:$D,2,0)</f>
        <v>01-43317057</v>
      </c>
      <c r="B711" s="2" t="s">
        <v>1122</v>
      </c>
      <c r="C711" s="2" t="s">
        <v>26</v>
      </c>
      <c r="D711" s="2" t="s">
        <v>1103</v>
      </c>
      <c r="E711" s="2" t="s">
        <v>1056</v>
      </c>
      <c r="F711" s="3">
        <v>279</v>
      </c>
      <c r="G711" s="2" t="s">
        <v>1057</v>
      </c>
      <c r="H711" s="2" t="s">
        <v>5</v>
      </c>
    </row>
    <row r="712" spans="1:8" x14ac:dyDescent="0.35">
      <c r="A712" s="2" t="str">
        <f>VLOOKUP(B712,[1]BASE!$C:$D,2,0)</f>
        <v>01-43367135</v>
      </c>
      <c r="B712" s="2" t="s">
        <v>1123</v>
      </c>
      <c r="C712" s="2" t="s">
        <v>26</v>
      </c>
      <c r="D712" s="2" t="s">
        <v>1103</v>
      </c>
      <c r="E712" s="2" t="s">
        <v>1056</v>
      </c>
      <c r="F712" s="3">
        <v>279</v>
      </c>
      <c r="G712" s="2" t="s">
        <v>1057</v>
      </c>
      <c r="H712" s="2" t="s">
        <v>5</v>
      </c>
    </row>
    <row r="713" spans="1:8" x14ac:dyDescent="0.35">
      <c r="A713" s="2" t="str">
        <f>VLOOKUP(B713,[1]BASE!$C:$D,2,0)</f>
        <v>01-52086216</v>
      </c>
      <c r="B713" s="2" t="s">
        <v>1124</v>
      </c>
      <c r="C713" s="2" t="s">
        <v>1</v>
      </c>
      <c r="D713" s="2" t="s">
        <v>1125</v>
      </c>
      <c r="E713" s="2" t="s">
        <v>1126</v>
      </c>
      <c r="F713" s="3">
        <v>299</v>
      </c>
      <c r="G713" s="2" t="s">
        <v>1127</v>
      </c>
      <c r="H713" s="2" t="s">
        <v>5</v>
      </c>
    </row>
    <row r="714" spans="1:8" x14ac:dyDescent="0.35">
      <c r="A714" s="2" t="str">
        <f>VLOOKUP(B714,[1]BASE!$C:$D,2,0)</f>
        <v>01-53014260</v>
      </c>
      <c r="B714" s="2" t="s">
        <v>1131</v>
      </c>
      <c r="C714" s="2" t="s">
        <v>1</v>
      </c>
      <c r="D714" s="2" t="s">
        <v>1129</v>
      </c>
      <c r="E714" s="2" t="s">
        <v>1130</v>
      </c>
      <c r="F714" s="3">
        <v>299</v>
      </c>
      <c r="G714" s="2" t="s">
        <v>1127</v>
      </c>
      <c r="H714" s="2" t="s">
        <v>5</v>
      </c>
    </row>
    <row r="715" spans="1:8" x14ac:dyDescent="0.35">
      <c r="A715" s="2" t="str">
        <f>VLOOKUP(B715,[1]BASE!$C:$D,2,0)</f>
        <v>01-31204021</v>
      </c>
      <c r="B715" s="2" t="s">
        <v>1138</v>
      </c>
      <c r="C715" s="2" t="s">
        <v>26</v>
      </c>
      <c r="D715" s="2" t="s">
        <v>1139</v>
      </c>
      <c r="E715" s="2" t="s">
        <v>1010</v>
      </c>
      <c r="F715" s="3">
        <v>350</v>
      </c>
      <c r="G715" s="2" t="s">
        <v>1135</v>
      </c>
      <c r="H715" s="2" t="s">
        <v>5</v>
      </c>
    </row>
    <row r="716" spans="1:8" x14ac:dyDescent="0.35">
      <c r="A716" s="2" t="str">
        <f>VLOOKUP(B716,[1]BASE!$C:$D,2,0)</f>
        <v>01-31242705</v>
      </c>
      <c r="B716" s="2" t="s">
        <v>1023</v>
      </c>
      <c r="C716" s="2" t="s">
        <v>1</v>
      </c>
      <c r="D716" s="2" t="s">
        <v>1142</v>
      </c>
      <c r="E716" s="2" t="s">
        <v>1010</v>
      </c>
      <c r="F716" s="3">
        <v>350</v>
      </c>
      <c r="G716" s="2" t="s">
        <v>1012</v>
      </c>
      <c r="H716" s="2" t="s">
        <v>5</v>
      </c>
    </row>
    <row r="717" spans="1:8" x14ac:dyDescent="0.35">
      <c r="A717" s="2" t="str">
        <f>VLOOKUP(B717,[1]BASE!$C:$D,2,0)</f>
        <v>01-11002280</v>
      </c>
      <c r="B717" s="2" t="s">
        <v>1154</v>
      </c>
      <c r="C717" s="2" t="s">
        <v>1</v>
      </c>
      <c r="D717" s="2" t="s">
        <v>1152</v>
      </c>
      <c r="E717" s="2" t="s">
        <v>1153</v>
      </c>
      <c r="F717" s="3">
        <v>559.65</v>
      </c>
      <c r="G717" s="2" t="s">
        <v>63</v>
      </c>
      <c r="H717" s="2" t="s">
        <v>5</v>
      </c>
    </row>
    <row r="718" spans="1:8" ht="20" x14ac:dyDescent="0.35">
      <c r="A718" s="2" t="str">
        <f>VLOOKUP(B718,[1]BASE!$C:$D,2,0)</f>
        <v>01-11050012</v>
      </c>
      <c r="B718" s="2" t="s">
        <v>1155</v>
      </c>
      <c r="C718" s="2" t="s">
        <v>26</v>
      </c>
      <c r="D718" s="2" t="s">
        <v>1156</v>
      </c>
      <c r="E718" s="2" t="s">
        <v>1153</v>
      </c>
      <c r="F718" s="3">
        <v>559.65</v>
      </c>
      <c r="G718" s="2" t="s">
        <v>63</v>
      </c>
      <c r="H718" s="2" t="s">
        <v>5</v>
      </c>
    </row>
    <row r="719" spans="1:8" x14ac:dyDescent="0.35">
      <c r="A719" s="2" t="str">
        <f>VLOOKUP(B719,[1]BASE!$C:$D,2,0)</f>
        <v>01-12001465</v>
      </c>
      <c r="B719" s="2" t="s">
        <v>1157</v>
      </c>
      <c r="C719" s="2" t="s">
        <v>31</v>
      </c>
      <c r="D719" s="2" t="s">
        <v>1132</v>
      </c>
      <c r="E719" s="2" t="s">
        <v>3</v>
      </c>
      <c r="F719" s="3">
        <v>559.65</v>
      </c>
      <c r="G719" s="2" t="s">
        <v>63</v>
      </c>
      <c r="H719" s="2" t="s">
        <v>32</v>
      </c>
    </row>
    <row r="720" spans="1:8" x14ac:dyDescent="0.35">
      <c r="A720" s="2" t="str">
        <f>VLOOKUP(B720,[1]BASE!$C:$D,2,0)</f>
        <v>01-12002119</v>
      </c>
      <c r="B720" s="2" t="s">
        <v>1158</v>
      </c>
      <c r="C720" s="2" t="s">
        <v>31</v>
      </c>
      <c r="D720" s="2" t="s">
        <v>1159</v>
      </c>
      <c r="E720" s="2" t="s">
        <v>3</v>
      </c>
      <c r="F720" s="3">
        <v>559.65</v>
      </c>
      <c r="G720" s="2" t="s">
        <v>63</v>
      </c>
      <c r="H720" s="2" t="s">
        <v>32</v>
      </c>
    </row>
    <row r="721" spans="1:8" x14ac:dyDescent="0.35">
      <c r="A721" s="2" t="str">
        <f>VLOOKUP(B721,[1]BASE!$C:$D,2,0)</f>
        <v>01-12002232</v>
      </c>
      <c r="B721" s="2" t="s">
        <v>1160</v>
      </c>
      <c r="C721" s="2" t="s">
        <v>31</v>
      </c>
      <c r="D721" s="2" t="s">
        <v>1159</v>
      </c>
      <c r="E721" s="2" t="s">
        <v>3</v>
      </c>
      <c r="F721" s="3">
        <v>559.65</v>
      </c>
      <c r="G721" s="2" t="s">
        <v>63</v>
      </c>
      <c r="H721" s="2" t="s">
        <v>32</v>
      </c>
    </row>
    <row r="722" spans="1:8" x14ac:dyDescent="0.35">
      <c r="A722" s="2" t="str">
        <f>VLOOKUP(B722,[1]BASE!$C:$D,2,0)</f>
        <v>01-12002380</v>
      </c>
      <c r="B722" s="2" t="s">
        <v>1161</v>
      </c>
      <c r="C722" s="2" t="s">
        <v>31</v>
      </c>
      <c r="D722" s="2" t="s">
        <v>1159</v>
      </c>
      <c r="E722" s="2" t="s">
        <v>3</v>
      </c>
      <c r="F722" s="3">
        <v>559.65</v>
      </c>
      <c r="G722" s="2" t="s">
        <v>63</v>
      </c>
      <c r="H722" s="2" t="s">
        <v>32</v>
      </c>
    </row>
    <row r="723" spans="1:8" x14ac:dyDescent="0.35">
      <c r="A723" s="2" t="str">
        <f>VLOOKUP(B723,[1]BASE!$C:$D,2,0)</f>
        <v>01-12003069</v>
      </c>
      <c r="B723" s="2" t="s">
        <v>1162</v>
      </c>
      <c r="C723" s="2" t="s">
        <v>31</v>
      </c>
      <c r="D723" s="2" t="s">
        <v>1163</v>
      </c>
      <c r="E723" s="2" t="s">
        <v>3</v>
      </c>
      <c r="F723" s="3">
        <v>559.65</v>
      </c>
      <c r="G723" s="2" t="s">
        <v>63</v>
      </c>
      <c r="H723" s="2" t="s">
        <v>32</v>
      </c>
    </row>
    <row r="724" spans="1:8" x14ac:dyDescent="0.35">
      <c r="A724" s="2" t="str">
        <f>VLOOKUP(B724,[1]BASE!$C:$D,2,0)</f>
        <v>01-12003077</v>
      </c>
      <c r="B724" s="2" t="s">
        <v>1164</v>
      </c>
      <c r="C724" s="2" t="s">
        <v>31</v>
      </c>
      <c r="D724" s="2" t="s">
        <v>1163</v>
      </c>
      <c r="E724" s="2" t="s">
        <v>3</v>
      </c>
      <c r="F724" s="3">
        <v>559.65</v>
      </c>
      <c r="G724" s="2" t="s">
        <v>63</v>
      </c>
      <c r="H724" s="2" t="s">
        <v>32</v>
      </c>
    </row>
    <row r="725" spans="1:8" x14ac:dyDescent="0.35">
      <c r="A725" s="2" t="str">
        <f>VLOOKUP(B725,[1]BASE!$C:$D,2,0)</f>
        <v>01-12003140</v>
      </c>
      <c r="B725" s="2" t="s">
        <v>1165</v>
      </c>
      <c r="C725" s="2" t="s">
        <v>31</v>
      </c>
      <c r="D725" s="2" t="s">
        <v>1163</v>
      </c>
      <c r="E725" s="2" t="s">
        <v>3</v>
      </c>
      <c r="F725" s="3">
        <v>559.65</v>
      </c>
      <c r="G725" s="2" t="s">
        <v>63</v>
      </c>
      <c r="H725" s="2" t="s">
        <v>32</v>
      </c>
    </row>
    <row r="726" spans="1:8" x14ac:dyDescent="0.35">
      <c r="A726" s="2" t="str">
        <f>VLOOKUP(B726,[1]BASE!$C:$D,2,0)</f>
        <v>01-12003166</v>
      </c>
      <c r="B726" s="2" t="s">
        <v>1166</v>
      </c>
      <c r="C726" s="2" t="s">
        <v>31</v>
      </c>
      <c r="D726" s="2" t="s">
        <v>1163</v>
      </c>
      <c r="E726" s="2" t="s">
        <v>3</v>
      </c>
      <c r="F726" s="3">
        <v>559.65</v>
      </c>
      <c r="G726" s="2" t="s">
        <v>63</v>
      </c>
      <c r="H726" s="2" t="s">
        <v>32</v>
      </c>
    </row>
    <row r="727" spans="1:8" x14ac:dyDescent="0.35">
      <c r="A727" s="2" t="str">
        <f>VLOOKUP(B727,[1]BASE!$C:$D,2,0)</f>
        <v>01-12003204</v>
      </c>
      <c r="B727" s="2" t="s">
        <v>1167</v>
      </c>
      <c r="C727" s="2" t="s">
        <v>31</v>
      </c>
      <c r="D727" s="2" t="s">
        <v>1163</v>
      </c>
      <c r="E727" s="2" t="s">
        <v>3</v>
      </c>
      <c r="F727" s="3">
        <v>559.65</v>
      </c>
      <c r="G727" s="2" t="s">
        <v>63</v>
      </c>
      <c r="H727" s="2" t="s">
        <v>32</v>
      </c>
    </row>
    <row r="728" spans="1:8" x14ac:dyDescent="0.35">
      <c r="A728" s="2" t="str">
        <f>VLOOKUP(B728,[1]BASE!$C:$D,2,0)</f>
        <v>01-12003484</v>
      </c>
      <c r="B728" s="2" t="s">
        <v>1168</v>
      </c>
      <c r="C728" s="2" t="s">
        <v>31</v>
      </c>
      <c r="D728" s="2" t="s">
        <v>1163</v>
      </c>
      <c r="E728" s="2" t="s">
        <v>3</v>
      </c>
      <c r="F728" s="3">
        <v>559.65</v>
      </c>
      <c r="G728" s="2" t="s">
        <v>63</v>
      </c>
      <c r="H728" s="2" t="s">
        <v>32</v>
      </c>
    </row>
    <row r="729" spans="1:8" x14ac:dyDescent="0.35">
      <c r="A729" s="2" t="str">
        <f>VLOOKUP(B729,[1]BASE!$C:$D,2,0)</f>
        <v>01-12003565</v>
      </c>
      <c r="B729" s="2" t="s">
        <v>1169</v>
      </c>
      <c r="C729" s="2" t="s">
        <v>31</v>
      </c>
      <c r="D729" s="2" t="s">
        <v>1132</v>
      </c>
      <c r="E729" s="2" t="s">
        <v>3</v>
      </c>
      <c r="F729" s="3">
        <v>559.65</v>
      </c>
      <c r="G729" s="2" t="s">
        <v>63</v>
      </c>
      <c r="H729" s="2" t="s">
        <v>32</v>
      </c>
    </row>
    <row r="730" spans="1:8" x14ac:dyDescent="0.35">
      <c r="A730" s="2" t="str">
        <f>VLOOKUP(B730,[1]BASE!$C:$D,2,0)</f>
        <v>01-12003824</v>
      </c>
      <c r="B730" s="2" t="s">
        <v>1170</v>
      </c>
      <c r="C730" s="2" t="s">
        <v>31</v>
      </c>
      <c r="D730" s="2" t="s">
        <v>1132</v>
      </c>
      <c r="E730" s="2" t="s">
        <v>3</v>
      </c>
      <c r="F730" s="3">
        <v>559.65</v>
      </c>
      <c r="G730" s="2" t="s">
        <v>63</v>
      </c>
      <c r="H730" s="2" t="s">
        <v>32</v>
      </c>
    </row>
    <row r="731" spans="1:8" x14ac:dyDescent="0.35">
      <c r="A731" s="2" t="str">
        <f>VLOOKUP(B731,[1]BASE!$C:$D,2,0)</f>
        <v>01-12003832</v>
      </c>
      <c r="B731" s="2" t="s">
        <v>1171</v>
      </c>
      <c r="C731" s="2" t="s">
        <v>31</v>
      </c>
      <c r="D731" s="2" t="s">
        <v>1132</v>
      </c>
      <c r="E731" s="2" t="s">
        <v>3</v>
      </c>
      <c r="F731" s="3">
        <v>559.65</v>
      </c>
      <c r="G731" s="2" t="s">
        <v>63</v>
      </c>
      <c r="H731" s="2" t="s">
        <v>32</v>
      </c>
    </row>
    <row r="732" spans="1:8" x14ac:dyDescent="0.35">
      <c r="A732" s="2" t="str">
        <f>VLOOKUP(B732,[1]BASE!$C:$D,2,0)</f>
        <v>01-12003921</v>
      </c>
      <c r="B732" s="2" t="s">
        <v>1172</v>
      </c>
      <c r="C732" s="2" t="s">
        <v>31</v>
      </c>
      <c r="D732" s="2" t="s">
        <v>1132</v>
      </c>
      <c r="E732" s="2" t="s">
        <v>3</v>
      </c>
      <c r="F732" s="3">
        <v>559.65</v>
      </c>
      <c r="G732" s="2" t="s">
        <v>63</v>
      </c>
      <c r="H732" s="2" t="s">
        <v>32</v>
      </c>
    </row>
    <row r="733" spans="1:8" x14ac:dyDescent="0.35">
      <c r="A733" s="2" t="str">
        <f>VLOOKUP(B733,[1]BASE!$C:$D,2,0)</f>
        <v>01-12004383</v>
      </c>
      <c r="B733" s="2" t="s">
        <v>1174</v>
      </c>
      <c r="C733" s="2" t="s">
        <v>31</v>
      </c>
      <c r="D733" s="2" t="s">
        <v>1173</v>
      </c>
      <c r="E733" s="2" t="s">
        <v>3</v>
      </c>
      <c r="F733" s="3">
        <v>559.65</v>
      </c>
      <c r="G733" s="2" t="s">
        <v>63</v>
      </c>
      <c r="H733" s="2" t="s">
        <v>32</v>
      </c>
    </row>
    <row r="734" spans="1:8" x14ac:dyDescent="0.35">
      <c r="A734" s="2" t="str">
        <f>VLOOKUP(B734,[1]BASE!$C:$D,2,0)</f>
        <v>01-12009512</v>
      </c>
      <c r="B734" s="2" t="s">
        <v>1175</v>
      </c>
      <c r="C734" s="2" t="s">
        <v>31</v>
      </c>
      <c r="D734" s="2" t="s">
        <v>1176</v>
      </c>
      <c r="E734" s="2" t="s">
        <v>3</v>
      </c>
      <c r="F734" s="3">
        <v>559.65</v>
      </c>
      <c r="G734" s="2" t="s">
        <v>63</v>
      </c>
      <c r="H734" s="2" t="s">
        <v>32</v>
      </c>
    </row>
    <row r="735" spans="1:8" x14ac:dyDescent="0.35">
      <c r="A735" s="2" t="str">
        <f>VLOOKUP(B735,[1]BASE!$C:$D,2,0)</f>
        <v>01-12009563</v>
      </c>
      <c r="B735" s="2" t="s">
        <v>1177</v>
      </c>
      <c r="C735" s="2" t="s">
        <v>26</v>
      </c>
      <c r="D735" s="2" t="s">
        <v>1176</v>
      </c>
      <c r="E735" s="2" t="s">
        <v>3</v>
      </c>
      <c r="F735" s="3">
        <v>559.65</v>
      </c>
      <c r="G735" s="2" t="s">
        <v>63</v>
      </c>
      <c r="H735" s="2" t="s">
        <v>5</v>
      </c>
    </row>
    <row r="736" spans="1:8" x14ac:dyDescent="0.35">
      <c r="A736" s="2" t="str">
        <f>VLOOKUP(B736,[1]BASE!$C:$D,2,0)</f>
        <v>01-12015873</v>
      </c>
      <c r="B736" s="2" t="s">
        <v>1178</v>
      </c>
      <c r="C736" s="2" t="s">
        <v>26</v>
      </c>
      <c r="D736" s="2" t="s">
        <v>1179</v>
      </c>
      <c r="E736" s="2" t="s">
        <v>3</v>
      </c>
      <c r="F736" s="3">
        <v>559.65</v>
      </c>
      <c r="G736" s="2" t="s">
        <v>63</v>
      </c>
      <c r="H736" s="2" t="s">
        <v>5</v>
      </c>
    </row>
    <row r="737" spans="1:8" x14ac:dyDescent="0.35">
      <c r="A737" s="2" t="str">
        <f>VLOOKUP(B737,[1]BASE!$C:$D,2,0)</f>
        <v>01-12016128</v>
      </c>
      <c r="B737" s="2" t="s">
        <v>1180</v>
      </c>
      <c r="C737" s="2" t="s">
        <v>31</v>
      </c>
      <c r="D737" s="2" t="s">
        <v>1179</v>
      </c>
      <c r="E737" s="2" t="s">
        <v>3</v>
      </c>
      <c r="F737" s="3">
        <v>559.65</v>
      </c>
      <c r="G737" s="2" t="s">
        <v>63</v>
      </c>
      <c r="H737" s="2" t="s">
        <v>32</v>
      </c>
    </row>
    <row r="738" spans="1:8" x14ac:dyDescent="0.35">
      <c r="A738" s="2" t="str">
        <f>VLOOKUP(B738,[1]BASE!$C:$D,2,0)</f>
        <v>01-12019844</v>
      </c>
      <c r="B738" s="2" t="s">
        <v>1181</v>
      </c>
      <c r="C738" s="2" t="s">
        <v>31</v>
      </c>
      <c r="D738" s="2" t="s">
        <v>1179</v>
      </c>
      <c r="E738" s="2" t="s">
        <v>3</v>
      </c>
      <c r="F738" s="3">
        <v>559.65</v>
      </c>
      <c r="G738" s="2" t="s">
        <v>63</v>
      </c>
      <c r="H738" s="2" t="s">
        <v>32</v>
      </c>
    </row>
    <row r="739" spans="1:8" x14ac:dyDescent="0.35">
      <c r="A739" s="2" t="str">
        <f>VLOOKUP(B739,[1]BASE!$C:$D,2,0)</f>
        <v>01-12019887</v>
      </c>
      <c r="B739" s="2" t="s">
        <v>1182</v>
      </c>
      <c r="C739" s="2" t="s">
        <v>31</v>
      </c>
      <c r="D739" s="2" t="s">
        <v>1179</v>
      </c>
      <c r="E739" s="2" t="s">
        <v>3</v>
      </c>
      <c r="F739" s="3">
        <v>559.65</v>
      </c>
      <c r="G739" s="2" t="s">
        <v>63</v>
      </c>
      <c r="H739" s="2" t="s">
        <v>32</v>
      </c>
    </row>
    <row r="740" spans="1:8" x14ac:dyDescent="0.35">
      <c r="A740" s="2" t="str">
        <f>VLOOKUP(B740,[1]BASE!$C:$D,2,0)</f>
        <v>01-12019933</v>
      </c>
      <c r="B740" s="2" t="s">
        <v>1183</v>
      </c>
      <c r="C740" s="2" t="s">
        <v>31</v>
      </c>
      <c r="D740" s="2" t="s">
        <v>1179</v>
      </c>
      <c r="E740" s="2" t="s">
        <v>3</v>
      </c>
      <c r="F740" s="3">
        <v>559.65</v>
      </c>
      <c r="G740" s="2" t="s">
        <v>63</v>
      </c>
      <c r="H740" s="2" t="s">
        <v>32</v>
      </c>
    </row>
    <row r="741" spans="1:8" x14ac:dyDescent="0.35">
      <c r="A741" s="2" t="str">
        <f>VLOOKUP(B741,[1]BASE!$C:$D,2,0)</f>
        <v>01-12003921</v>
      </c>
      <c r="B741" s="2" t="s">
        <v>1172</v>
      </c>
      <c r="C741" s="2" t="s">
        <v>31</v>
      </c>
      <c r="D741" s="2" t="s">
        <v>1184</v>
      </c>
      <c r="E741" s="2" t="s">
        <v>3</v>
      </c>
      <c r="F741" s="3">
        <v>559.65</v>
      </c>
      <c r="G741" s="2" t="s">
        <v>63</v>
      </c>
      <c r="H741" s="2" t="s">
        <v>32</v>
      </c>
    </row>
    <row r="742" spans="1:8" x14ac:dyDescent="0.35">
      <c r="A742" s="2" t="str">
        <f>VLOOKUP(B742,[1]BASE!$C:$D,2,0)</f>
        <v>01-12020354</v>
      </c>
      <c r="B742" s="2" t="s">
        <v>1185</v>
      </c>
      <c r="C742" s="2" t="s">
        <v>31</v>
      </c>
      <c r="D742" s="2" t="s">
        <v>1132</v>
      </c>
      <c r="E742" s="2" t="s">
        <v>3</v>
      </c>
      <c r="F742" s="3">
        <v>559.65</v>
      </c>
      <c r="G742" s="2" t="s">
        <v>63</v>
      </c>
      <c r="H742" s="2" t="s">
        <v>32</v>
      </c>
    </row>
    <row r="743" spans="1:8" x14ac:dyDescent="0.35">
      <c r="A743" s="2" t="str">
        <f>VLOOKUP(B743,[1]BASE!$C:$D,2,0)</f>
        <v>01-12021008</v>
      </c>
      <c r="B743" s="2" t="s">
        <v>1186</v>
      </c>
      <c r="C743" s="2" t="s">
        <v>31</v>
      </c>
      <c r="D743" s="2" t="s">
        <v>1173</v>
      </c>
      <c r="E743" s="2" t="s">
        <v>3</v>
      </c>
      <c r="F743" s="3">
        <v>559.65</v>
      </c>
      <c r="G743" s="2" t="s">
        <v>63</v>
      </c>
      <c r="H743" s="2" t="s">
        <v>32</v>
      </c>
    </row>
    <row r="744" spans="1:8" ht="20" x14ac:dyDescent="0.35">
      <c r="A744" s="2" t="str">
        <f>VLOOKUP(B744,[1]BASE!$C:$D,2,0)</f>
        <v>01-12021130</v>
      </c>
      <c r="B744" s="2" t="s">
        <v>1187</v>
      </c>
      <c r="C744" s="2" t="s">
        <v>31</v>
      </c>
      <c r="D744" s="2" t="s">
        <v>1188</v>
      </c>
      <c r="E744" s="2" t="s">
        <v>3</v>
      </c>
      <c r="F744" s="3">
        <v>559.65</v>
      </c>
      <c r="G744" s="2" t="s">
        <v>63</v>
      </c>
      <c r="H744" s="2" t="s">
        <v>32</v>
      </c>
    </row>
    <row r="745" spans="1:8" x14ac:dyDescent="0.35">
      <c r="A745" s="2" t="str">
        <f>VLOOKUP(B745,[1]BASE!$C:$D,2,0)</f>
        <v>01-12021563</v>
      </c>
      <c r="B745" s="2" t="s">
        <v>1189</v>
      </c>
      <c r="C745" s="2" t="s">
        <v>31</v>
      </c>
      <c r="D745" s="2" t="s">
        <v>1163</v>
      </c>
      <c r="E745" s="2" t="s">
        <v>3</v>
      </c>
      <c r="F745" s="3">
        <v>559.65</v>
      </c>
      <c r="G745" s="2" t="s">
        <v>63</v>
      </c>
      <c r="H745" s="2" t="s">
        <v>32</v>
      </c>
    </row>
    <row r="746" spans="1:8" ht="20" x14ac:dyDescent="0.35">
      <c r="A746" s="2" t="str">
        <f>VLOOKUP(B746,[1]BASE!$C:$D,2,0)</f>
        <v>01-12021792</v>
      </c>
      <c r="B746" s="2" t="s">
        <v>1190</v>
      </c>
      <c r="C746" s="2" t="s">
        <v>31</v>
      </c>
      <c r="D746" s="2" t="s">
        <v>1188</v>
      </c>
      <c r="E746" s="2" t="s">
        <v>3</v>
      </c>
      <c r="F746" s="3">
        <v>559.65</v>
      </c>
      <c r="G746" s="2" t="s">
        <v>63</v>
      </c>
      <c r="H746" s="2" t="s">
        <v>32</v>
      </c>
    </row>
    <row r="747" spans="1:8" x14ac:dyDescent="0.35">
      <c r="A747" s="2" t="str">
        <f>VLOOKUP(B747,[1]BASE!$C:$D,2,0)</f>
        <v>01-12021873</v>
      </c>
      <c r="B747" s="2" t="s">
        <v>1191</v>
      </c>
      <c r="C747" s="2" t="s">
        <v>26</v>
      </c>
      <c r="D747" s="2" t="s">
        <v>1163</v>
      </c>
      <c r="E747" s="2" t="s">
        <v>3</v>
      </c>
      <c r="F747" s="3">
        <v>559.65</v>
      </c>
      <c r="G747" s="2" t="s">
        <v>63</v>
      </c>
      <c r="H747" s="2" t="s">
        <v>5</v>
      </c>
    </row>
    <row r="748" spans="1:8" x14ac:dyDescent="0.35">
      <c r="A748" s="2" t="str">
        <f>VLOOKUP(B748,[1]BASE!$C:$D,2,0)</f>
        <v>01-12022098</v>
      </c>
      <c r="B748" s="2" t="s">
        <v>1192</v>
      </c>
      <c r="C748" s="2" t="s">
        <v>26</v>
      </c>
      <c r="D748" s="2" t="s">
        <v>1179</v>
      </c>
      <c r="E748" s="2" t="s">
        <v>3</v>
      </c>
      <c r="F748" s="3">
        <v>559.65</v>
      </c>
      <c r="G748" s="2" t="s">
        <v>63</v>
      </c>
      <c r="H748" s="2" t="s">
        <v>5</v>
      </c>
    </row>
    <row r="749" spans="1:8" x14ac:dyDescent="0.35">
      <c r="A749" s="2" t="str">
        <f>VLOOKUP(B749,[1]BASE!$C:$D,2,0)</f>
        <v>01-12023086</v>
      </c>
      <c r="B749" s="2" t="s">
        <v>1193</v>
      </c>
      <c r="C749" s="2" t="s">
        <v>31</v>
      </c>
      <c r="D749" s="2" t="s">
        <v>1173</v>
      </c>
      <c r="E749" s="2" t="s">
        <v>3</v>
      </c>
      <c r="F749" s="3">
        <v>559.65</v>
      </c>
      <c r="G749" s="2" t="s">
        <v>63</v>
      </c>
      <c r="H749" s="2" t="s">
        <v>32</v>
      </c>
    </row>
    <row r="750" spans="1:8" x14ac:dyDescent="0.35">
      <c r="A750" s="2" t="str">
        <f>VLOOKUP(B750,[1]BASE!$C:$D,2,0)</f>
        <v>01-12028240</v>
      </c>
      <c r="B750" s="2" t="s">
        <v>1194</v>
      </c>
      <c r="C750" s="2" t="s">
        <v>31</v>
      </c>
      <c r="D750" s="2" t="s">
        <v>1173</v>
      </c>
      <c r="E750" s="2" t="s">
        <v>3</v>
      </c>
      <c r="F750" s="3">
        <v>559.65</v>
      </c>
      <c r="G750" s="2" t="s">
        <v>63</v>
      </c>
      <c r="H750" s="2" t="s">
        <v>32</v>
      </c>
    </row>
    <row r="751" spans="1:8" x14ac:dyDescent="0.35">
      <c r="A751" s="2" t="str">
        <f>VLOOKUP(B751,[1]BASE!$C:$D,2,0)</f>
        <v>01-12028940</v>
      </c>
      <c r="B751" s="2" t="s">
        <v>1195</v>
      </c>
      <c r="C751" s="2" t="s">
        <v>26</v>
      </c>
      <c r="D751" s="2" t="s">
        <v>1196</v>
      </c>
      <c r="E751" s="2" t="s">
        <v>3</v>
      </c>
      <c r="F751" s="3">
        <v>559.65</v>
      </c>
      <c r="G751" s="2" t="s">
        <v>63</v>
      </c>
      <c r="H751" s="2" t="s">
        <v>5</v>
      </c>
    </row>
    <row r="752" spans="1:8" x14ac:dyDescent="0.35">
      <c r="A752" s="2" t="str">
        <f>VLOOKUP(B752,[1]BASE!$C:$D,2,0)</f>
        <v>01-12030023</v>
      </c>
      <c r="B752" s="2" t="s">
        <v>1197</v>
      </c>
      <c r="C752" s="2" t="s">
        <v>31</v>
      </c>
      <c r="D752" s="2" t="s">
        <v>1163</v>
      </c>
      <c r="E752" s="2" t="s">
        <v>3</v>
      </c>
      <c r="F752" s="3">
        <v>559.65</v>
      </c>
      <c r="G752" s="2" t="s">
        <v>63</v>
      </c>
      <c r="H752" s="2" t="s">
        <v>32</v>
      </c>
    </row>
    <row r="753" spans="1:8" x14ac:dyDescent="0.35">
      <c r="A753" s="2" t="str">
        <f>VLOOKUP(B753,[1]BASE!$C:$D,2,0)</f>
        <v>01-12030244</v>
      </c>
      <c r="B753" s="2" t="s">
        <v>1198</v>
      </c>
      <c r="C753" s="2" t="s">
        <v>26</v>
      </c>
      <c r="D753" s="2" t="s">
        <v>1179</v>
      </c>
      <c r="E753" s="2" t="s">
        <v>3</v>
      </c>
      <c r="F753" s="3">
        <v>559.65</v>
      </c>
      <c r="G753" s="2" t="s">
        <v>63</v>
      </c>
      <c r="H753" s="2" t="s">
        <v>5</v>
      </c>
    </row>
    <row r="754" spans="1:8" x14ac:dyDescent="0.35">
      <c r="A754" s="2" t="str">
        <f>VLOOKUP(B754,[1]BASE!$C:$D,2,0)</f>
        <v>01-12033103</v>
      </c>
      <c r="B754" s="2" t="s">
        <v>1199</v>
      </c>
      <c r="C754" s="2" t="s">
        <v>26</v>
      </c>
      <c r="D754" s="2" t="s">
        <v>1179</v>
      </c>
      <c r="E754" s="2" t="s">
        <v>3</v>
      </c>
      <c r="F754" s="3">
        <v>559.65</v>
      </c>
      <c r="G754" s="2" t="s">
        <v>63</v>
      </c>
      <c r="H754" s="2" t="s">
        <v>5</v>
      </c>
    </row>
    <row r="755" spans="1:8" x14ac:dyDescent="0.35">
      <c r="A755" s="2" t="str">
        <f>VLOOKUP(B755,[1]BASE!$C:$D,2,0)</f>
        <v>01-12033880</v>
      </c>
      <c r="B755" s="2" t="s">
        <v>1200</v>
      </c>
      <c r="C755" s="2" t="s">
        <v>31</v>
      </c>
      <c r="D755" s="2" t="s">
        <v>1196</v>
      </c>
      <c r="E755" s="2" t="s">
        <v>3</v>
      </c>
      <c r="F755" s="3">
        <v>559.65</v>
      </c>
      <c r="G755" s="2" t="s">
        <v>63</v>
      </c>
      <c r="H755" s="2" t="s">
        <v>32</v>
      </c>
    </row>
    <row r="756" spans="1:8" x14ac:dyDescent="0.35">
      <c r="A756" s="2" t="str">
        <f>VLOOKUP(B756,[1]BASE!$C:$D,2,0)</f>
        <v>01-13000683</v>
      </c>
      <c r="B756" s="2" t="s">
        <v>1202</v>
      </c>
      <c r="C756" s="2" t="s">
        <v>31</v>
      </c>
      <c r="D756" s="2" t="s">
        <v>1201</v>
      </c>
      <c r="E756" s="2" t="s">
        <v>28</v>
      </c>
      <c r="F756" s="3">
        <v>559.65</v>
      </c>
      <c r="G756" s="2" t="s">
        <v>63</v>
      </c>
      <c r="H756" s="2" t="s">
        <v>32</v>
      </c>
    </row>
    <row r="757" spans="1:8" x14ac:dyDescent="0.35">
      <c r="A757" s="2" t="str">
        <f>VLOOKUP(B757,[1]BASE!$C:$D,2,0)</f>
        <v>01-13000756</v>
      </c>
      <c r="B757" s="2" t="s">
        <v>1203</v>
      </c>
      <c r="C757" s="2" t="s">
        <v>31</v>
      </c>
      <c r="D757" s="2" t="s">
        <v>1201</v>
      </c>
      <c r="E757" s="2" t="s">
        <v>28</v>
      </c>
      <c r="F757" s="3">
        <v>559.65</v>
      </c>
      <c r="G757" s="2" t="s">
        <v>63</v>
      </c>
      <c r="H757" s="2" t="s">
        <v>32</v>
      </c>
    </row>
    <row r="758" spans="1:8" x14ac:dyDescent="0.35">
      <c r="A758" s="2" t="str">
        <f>VLOOKUP(B758,[1]BASE!$C:$D,2,0)</f>
        <v>01-13000799</v>
      </c>
      <c r="B758" s="2" t="s">
        <v>1204</v>
      </c>
      <c r="C758" s="2" t="s">
        <v>31</v>
      </c>
      <c r="D758" s="2" t="s">
        <v>1201</v>
      </c>
      <c r="E758" s="2" t="s">
        <v>28</v>
      </c>
      <c r="F758" s="3">
        <v>559.65</v>
      </c>
      <c r="G758" s="2" t="s">
        <v>63</v>
      </c>
      <c r="H758" s="2" t="s">
        <v>32</v>
      </c>
    </row>
    <row r="759" spans="1:8" x14ac:dyDescent="0.35">
      <c r="A759" s="2" t="str">
        <f>VLOOKUP(B759,[1]BASE!$C:$D,2,0)</f>
        <v>01-13003160</v>
      </c>
      <c r="B759" s="2" t="s">
        <v>1205</v>
      </c>
      <c r="C759" s="2" t="s">
        <v>31</v>
      </c>
      <c r="D759" s="2" t="s">
        <v>1206</v>
      </c>
      <c r="E759" s="2" t="s">
        <v>28</v>
      </c>
      <c r="F759" s="3">
        <v>559.65</v>
      </c>
      <c r="G759" s="2" t="s">
        <v>63</v>
      </c>
      <c r="H759" s="2" t="s">
        <v>32</v>
      </c>
    </row>
    <row r="760" spans="1:8" x14ac:dyDescent="0.35">
      <c r="A760" s="2" t="str">
        <f>VLOOKUP(B760,[1]BASE!$C:$D,2,0)</f>
        <v>01-13003178</v>
      </c>
      <c r="B760" s="2" t="s">
        <v>1207</v>
      </c>
      <c r="C760" s="2" t="s">
        <v>31</v>
      </c>
      <c r="D760" s="2" t="s">
        <v>1206</v>
      </c>
      <c r="E760" s="2" t="s">
        <v>28</v>
      </c>
      <c r="F760" s="3">
        <v>559.65</v>
      </c>
      <c r="G760" s="2" t="s">
        <v>63</v>
      </c>
      <c r="H760" s="2" t="s">
        <v>32</v>
      </c>
    </row>
    <row r="761" spans="1:8" x14ac:dyDescent="0.35">
      <c r="A761" s="2" t="str">
        <f>VLOOKUP(B761,[1]BASE!$C:$D,2,0)</f>
        <v>01-13003232</v>
      </c>
      <c r="B761" s="2" t="s">
        <v>1208</v>
      </c>
      <c r="C761" s="2" t="s">
        <v>31</v>
      </c>
      <c r="D761" s="2" t="s">
        <v>1206</v>
      </c>
      <c r="E761" s="2" t="s">
        <v>28</v>
      </c>
      <c r="F761" s="3">
        <v>559.65</v>
      </c>
      <c r="G761" s="2" t="s">
        <v>63</v>
      </c>
      <c r="H761" s="2" t="s">
        <v>32</v>
      </c>
    </row>
    <row r="762" spans="1:8" x14ac:dyDescent="0.35">
      <c r="A762" s="2" t="str">
        <f>VLOOKUP(B762,[1]BASE!$C:$D,2,0)</f>
        <v>01-13004719</v>
      </c>
      <c r="B762" s="2" t="s">
        <v>1211</v>
      </c>
      <c r="C762" s="2" t="s">
        <v>26</v>
      </c>
      <c r="D762" s="2" t="s">
        <v>1212</v>
      </c>
      <c r="E762" s="2" t="s">
        <v>28</v>
      </c>
      <c r="F762" s="3">
        <v>559.65</v>
      </c>
      <c r="G762" s="2" t="s">
        <v>63</v>
      </c>
      <c r="H762" s="2" t="s">
        <v>5</v>
      </c>
    </row>
    <row r="763" spans="1:8" x14ac:dyDescent="0.35">
      <c r="A763" s="2" t="str">
        <f>VLOOKUP(B763,[1]BASE!$C:$D,2,0)</f>
        <v>01-13004832</v>
      </c>
      <c r="B763" s="2" t="s">
        <v>1213</v>
      </c>
      <c r="C763" s="2" t="s">
        <v>31</v>
      </c>
      <c r="D763" s="2" t="s">
        <v>1212</v>
      </c>
      <c r="E763" s="2" t="s">
        <v>28</v>
      </c>
      <c r="F763" s="3">
        <v>559.65</v>
      </c>
      <c r="G763" s="2" t="s">
        <v>63</v>
      </c>
      <c r="H763" s="2" t="s">
        <v>32</v>
      </c>
    </row>
    <row r="764" spans="1:8" x14ac:dyDescent="0.35">
      <c r="A764" s="2" t="str">
        <f>VLOOKUP(B764,[1]BASE!$C:$D,2,0)</f>
        <v>01-13005146</v>
      </c>
      <c r="B764" s="2" t="s">
        <v>1214</v>
      </c>
      <c r="C764" s="2" t="s">
        <v>31</v>
      </c>
      <c r="D764" s="2" t="s">
        <v>1215</v>
      </c>
      <c r="E764" s="2" t="s">
        <v>28</v>
      </c>
      <c r="F764" s="3">
        <v>559.65</v>
      </c>
      <c r="G764" s="2" t="s">
        <v>63</v>
      </c>
      <c r="H764" s="2" t="s">
        <v>32</v>
      </c>
    </row>
    <row r="765" spans="1:8" x14ac:dyDescent="0.35">
      <c r="A765" s="2" t="str">
        <f>VLOOKUP(B765,[1]BASE!$C:$D,2,0)</f>
        <v>01-13005200</v>
      </c>
      <c r="B765" s="2" t="s">
        <v>1216</v>
      </c>
      <c r="C765" s="2" t="s">
        <v>26</v>
      </c>
      <c r="D765" s="2" t="s">
        <v>1215</v>
      </c>
      <c r="E765" s="2" t="s">
        <v>28</v>
      </c>
      <c r="F765" s="3">
        <v>559.65</v>
      </c>
      <c r="G765" s="2" t="s">
        <v>63</v>
      </c>
      <c r="H765" s="2" t="s">
        <v>5</v>
      </c>
    </row>
    <row r="766" spans="1:8" x14ac:dyDescent="0.35">
      <c r="A766" s="2" t="str">
        <f>VLOOKUP(B766,[1]BASE!$C:$D,2,0)</f>
        <v>01-13005448</v>
      </c>
      <c r="B766" s="2" t="s">
        <v>1217</v>
      </c>
      <c r="C766" s="2" t="s">
        <v>31</v>
      </c>
      <c r="D766" s="2" t="s">
        <v>1215</v>
      </c>
      <c r="E766" s="2" t="s">
        <v>28</v>
      </c>
      <c r="F766" s="3">
        <v>559.65</v>
      </c>
      <c r="G766" s="2" t="s">
        <v>63</v>
      </c>
      <c r="H766" s="2" t="s">
        <v>32</v>
      </c>
    </row>
    <row r="767" spans="1:8" x14ac:dyDescent="0.35">
      <c r="A767" s="2" t="str">
        <f>VLOOKUP(B767,[1]BASE!$C:$D,2,0)</f>
        <v>01-13005537</v>
      </c>
      <c r="B767" s="2" t="s">
        <v>1218</v>
      </c>
      <c r="C767" s="2" t="s">
        <v>31</v>
      </c>
      <c r="D767" s="2" t="s">
        <v>1215</v>
      </c>
      <c r="E767" s="2" t="s">
        <v>28</v>
      </c>
      <c r="F767" s="3">
        <v>559.65</v>
      </c>
      <c r="G767" s="2" t="s">
        <v>63</v>
      </c>
      <c r="H767" s="2" t="s">
        <v>32</v>
      </c>
    </row>
    <row r="768" spans="1:8" x14ac:dyDescent="0.35">
      <c r="A768" s="2" t="str">
        <f>VLOOKUP(B768,[1]BASE!$C:$D,2,0)</f>
        <v>01-13005600</v>
      </c>
      <c r="B768" s="2" t="s">
        <v>1219</v>
      </c>
      <c r="C768" s="2" t="s">
        <v>31</v>
      </c>
      <c r="D768" s="2" t="s">
        <v>1220</v>
      </c>
      <c r="E768" s="2" t="s">
        <v>28</v>
      </c>
      <c r="F768" s="3">
        <v>559.65</v>
      </c>
      <c r="G768" s="2" t="s">
        <v>63</v>
      </c>
      <c r="H768" s="2" t="s">
        <v>32</v>
      </c>
    </row>
    <row r="769" spans="1:8" x14ac:dyDescent="0.35">
      <c r="A769" s="2" t="str">
        <f>VLOOKUP(B769,[1]BASE!$C:$D,2,0)</f>
        <v>01-13006258</v>
      </c>
      <c r="B769" s="2" t="s">
        <v>1221</v>
      </c>
      <c r="C769" s="2" t="s">
        <v>31</v>
      </c>
      <c r="D769" s="2" t="s">
        <v>1220</v>
      </c>
      <c r="E769" s="2" t="s">
        <v>28</v>
      </c>
      <c r="F769" s="3">
        <v>559.65</v>
      </c>
      <c r="G769" s="2" t="s">
        <v>63</v>
      </c>
      <c r="H769" s="2" t="s">
        <v>32</v>
      </c>
    </row>
    <row r="770" spans="1:8" x14ac:dyDescent="0.35">
      <c r="A770" s="2" t="str">
        <f>VLOOKUP(B770,[1]BASE!$C:$D,2,0)</f>
        <v>01-13006550</v>
      </c>
      <c r="B770" s="2" t="s">
        <v>1222</v>
      </c>
      <c r="C770" s="2" t="s">
        <v>31</v>
      </c>
      <c r="D770" s="2" t="s">
        <v>1220</v>
      </c>
      <c r="E770" s="2" t="s">
        <v>28</v>
      </c>
      <c r="F770" s="3">
        <v>559.65</v>
      </c>
      <c r="G770" s="2" t="s">
        <v>63</v>
      </c>
      <c r="H770" s="2" t="s">
        <v>32</v>
      </c>
    </row>
    <row r="771" spans="1:8" x14ac:dyDescent="0.35">
      <c r="A771" s="2" t="str">
        <f>VLOOKUP(B771,[1]BASE!$C:$D,2,0)</f>
        <v>01-13006584</v>
      </c>
      <c r="B771" s="2" t="s">
        <v>1223</v>
      </c>
      <c r="C771" s="2" t="s">
        <v>26</v>
      </c>
      <c r="D771" s="2" t="s">
        <v>1220</v>
      </c>
      <c r="E771" s="2" t="s">
        <v>28</v>
      </c>
      <c r="F771" s="3">
        <v>559.65</v>
      </c>
      <c r="G771" s="2" t="s">
        <v>63</v>
      </c>
      <c r="H771" s="2" t="s">
        <v>5</v>
      </c>
    </row>
    <row r="772" spans="1:8" ht="20" x14ac:dyDescent="0.35">
      <c r="A772" s="2" t="str">
        <f>VLOOKUP(B772,[1]BASE!$C:$D,2,0)</f>
        <v>01-13007289</v>
      </c>
      <c r="B772" s="2" t="s">
        <v>1224</v>
      </c>
      <c r="C772" s="2" t="s">
        <v>31</v>
      </c>
      <c r="D772" s="2" t="s">
        <v>1225</v>
      </c>
      <c r="E772" s="2" t="s">
        <v>28</v>
      </c>
      <c r="F772" s="3">
        <v>559.65</v>
      </c>
      <c r="G772" s="2" t="s">
        <v>63</v>
      </c>
      <c r="H772" s="2" t="s">
        <v>32</v>
      </c>
    </row>
    <row r="773" spans="1:8" ht="20" x14ac:dyDescent="0.35">
      <c r="A773" s="2" t="str">
        <f>VLOOKUP(B773,[1]BASE!$C:$D,2,0)</f>
        <v>01-13007386</v>
      </c>
      <c r="B773" s="2" t="s">
        <v>1226</v>
      </c>
      <c r="C773" s="2" t="s">
        <v>26</v>
      </c>
      <c r="D773" s="2" t="s">
        <v>1225</v>
      </c>
      <c r="E773" s="2" t="s">
        <v>28</v>
      </c>
      <c r="F773" s="3">
        <v>559.65</v>
      </c>
      <c r="G773" s="2" t="s">
        <v>63</v>
      </c>
      <c r="H773" s="2" t="s">
        <v>5</v>
      </c>
    </row>
    <row r="774" spans="1:8" x14ac:dyDescent="0.35">
      <c r="A774" s="2" t="str">
        <f>VLOOKUP(B774,[1]BASE!$C:$D,2,0)</f>
        <v>01-13008455</v>
      </c>
      <c r="B774" s="2" t="s">
        <v>1227</v>
      </c>
      <c r="C774" s="2" t="s">
        <v>26</v>
      </c>
      <c r="D774" s="2" t="s">
        <v>1228</v>
      </c>
      <c r="E774" s="2" t="s">
        <v>28</v>
      </c>
      <c r="F774" s="3">
        <v>559.65</v>
      </c>
      <c r="G774" s="2" t="s">
        <v>63</v>
      </c>
      <c r="H774" s="2" t="s">
        <v>5</v>
      </c>
    </row>
    <row r="775" spans="1:8" x14ac:dyDescent="0.35">
      <c r="A775" s="2" t="str">
        <f>VLOOKUP(B775,[1]BASE!$C:$D,2,0)</f>
        <v>01-13009729</v>
      </c>
      <c r="B775" s="2" t="s">
        <v>1230</v>
      </c>
      <c r="C775" s="2" t="s">
        <v>26</v>
      </c>
      <c r="D775" s="2" t="s">
        <v>1229</v>
      </c>
      <c r="E775" s="2" t="s">
        <v>28</v>
      </c>
      <c r="F775" s="3">
        <v>559.65</v>
      </c>
      <c r="G775" s="2" t="s">
        <v>63</v>
      </c>
      <c r="H775" s="2" t="s">
        <v>5</v>
      </c>
    </row>
    <row r="776" spans="1:8" x14ac:dyDescent="0.35">
      <c r="A776" s="2" t="str">
        <f>VLOOKUP(B776,[1]BASE!$C:$D,2,0)</f>
        <v>01-13008455</v>
      </c>
      <c r="B776" s="2" t="s">
        <v>1227</v>
      </c>
      <c r="C776" s="2" t="s">
        <v>26</v>
      </c>
      <c r="D776" s="2" t="s">
        <v>1229</v>
      </c>
      <c r="E776" s="2" t="s">
        <v>28</v>
      </c>
      <c r="F776" s="3">
        <v>559.65</v>
      </c>
      <c r="G776" s="2" t="s">
        <v>63</v>
      </c>
      <c r="H776" s="2" t="s">
        <v>5</v>
      </c>
    </row>
    <row r="777" spans="1:8" x14ac:dyDescent="0.35">
      <c r="A777" s="2" t="str">
        <f>VLOOKUP(B777,[1]BASE!$C:$D,2,0)</f>
        <v>01-26043904</v>
      </c>
      <c r="B777" s="2" t="s">
        <v>671</v>
      </c>
      <c r="C777" s="2" t="s">
        <v>31</v>
      </c>
      <c r="D777" s="2" t="s">
        <v>1229</v>
      </c>
      <c r="E777" s="2" t="s">
        <v>28</v>
      </c>
      <c r="F777" s="3">
        <v>559.65</v>
      </c>
      <c r="G777" s="2" t="s">
        <v>63</v>
      </c>
      <c r="H777" s="2" t="s">
        <v>32</v>
      </c>
    </row>
    <row r="778" spans="1:8" x14ac:dyDescent="0.35">
      <c r="A778" s="2" t="str">
        <f>VLOOKUP(B778,[1]BASE!$C:$D,2,0)</f>
        <v>01-13010867</v>
      </c>
      <c r="B778" s="2" t="s">
        <v>1231</v>
      </c>
      <c r="C778" s="2" t="s">
        <v>31</v>
      </c>
      <c r="D778" s="2" t="s">
        <v>1232</v>
      </c>
      <c r="E778" s="2" t="s">
        <v>28</v>
      </c>
      <c r="F778" s="3">
        <v>559.65</v>
      </c>
      <c r="G778" s="2" t="s">
        <v>63</v>
      </c>
      <c r="H778" s="2" t="s">
        <v>32</v>
      </c>
    </row>
    <row r="779" spans="1:8" x14ac:dyDescent="0.35">
      <c r="A779" s="2" t="str">
        <f>VLOOKUP(B779,[1]BASE!$C:$D,2,0)</f>
        <v>01-13011898</v>
      </c>
      <c r="B779" s="2" t="s">
        <v>1233</v>
      </c>
      <c r="C779" s="2" t="s">
        <v>26</v>
      </c>
      <c r="D779" s="2" t="s">
        <v>1234</v>
      </c>
      <c r="E779" s="2" t="s">
        <v>28</v>
      </c>
      <c r="F779" s="3">
        <v>559.65</v>
      </c>
      <c r="G779" s="2" t="s">
        <v>63</v>
      </c>
      <c r="H779" s="2" t="s">
        <v>5</v>
      </c>
    </row>
    <row r="780" spans="1:8" x14ac:dyDescent="0.35">
      <c r="A780" s="2" t="str">
        <f>VLOOKUP(B780,[1]BASE!$C:$D,2,0)</f>
        <v>01-13011936</v>
      </c>
      <c r="B780" s="2" t="s">
        <v>1235</v>
      </c>
      <c r="C780" s="2" t="s">
        <v>31</v>
      </c>
      <c r="D780" s="2" t="s">
        <v>1234</v>
      </c>
      <c r="E780" s="2" t="s">
        <v>28</v>
      </c>
      <c r="F780" s="3">
        <v>559.65</v>
      </c>
      <c r="G780" s="2" t="s">
        <v>63</v>
      </c>
      <c r="H780" s="2" t="s">
        <v>32</v>
      </c>
    </row>
    <row r="781" spans="1:8" x14ac:dyDescent="0.35">
      <c r="A781" s="2" t="str">
        <f>VLOOKUP(B781,[1]BASE!$C:$D,2,0)</f>
        <v>01-13012665</v>
      </c>
      <c r="B781" s="2" t="s">
        <v>1237</v>
      </c>
      <c r="C781" s="2" t="s">
        <v>31</v>
      </c>
      <c r="D781" s="2" t="s">
        <v>1238</v>
      </c>
      <c r="E781" s="2" t="s">
        <v>28</v>
      </c>
      <c r="F781" s="3">
        <v>559.65</v>
      </c>
      <c r="G781" s="2" t="s">
        <v>63</v>
      </c>
      <c r="H781" s="2" t="s">
        <v>32</v>
      </c>
    </row>
    <row r="782" spans="1:8" x14ac:dyDescent="0.35">
      <c r="A782" s="2" t="str">
        <f>VLOOKUP(B782,[1]BASE!$C:$D,2,0)</f>
        <v>01-13012690</v>
      </c>
      <c r="B782" s="2" t="s">
        <v>1239</v>
      </c>
      <c r="C782" s="2" t="s">
        <v>31</v>
      </c>
      <c r="D782" s="2" t="s">
        <v>1238</v>
      </c>
      <c r="E782" s="2" t="s">
        <v>28</v>
      </c>
      <c r="F782" s="3">
        <v>559.65</v>
      </c>
      <c r="G782" s="2" t="s">
        <v>63</v>
      </c>
      <c r="H782" s="2" t="s">
        <v>32</v>
      </c>
    </row>
    <row r="783" spans="1:8" x14ac:dyDescent="0.35">
      <c r="A783" s="2" t="str">
        <f>VLOOKUP(B783,[1]BASE!$C:$D,2,0)</f>
        <v>01-13013033</v>
      </c>
      <c r="B783" s="2" t="s">
        <v>1240</v>
      </c>
      <c r="C783" s="2" t="s">
        <v>26</v>
      </c>
      <c r="D783" s="2" t="s">
        <v>1238</v>
      </c>
      <c r="E783" s="2" t="s">
        <v>28</v>
      </c>
      <c r="F783" s="3">
        <v>559.65</v>
      </c>
      <c r="G783" s="2" t="s">
        <v>63</v>
      </c>
      <c r="H783" s="2" t="s">
        <v>5</v>
      </c>
    </row>
    <row r="784" spans="1:8" x14ac:dyDescent="0.35">
      <c r="A784" s="2" t="str">
        <f>VLOOKUP(B784,[1]BASE!$C:$D,2,0)</f>
        <v>01-13013041</v>
      </c>
      <c r="B784" s="2" t="s">
        <v>1241</v>
      </c>
      <c r="C784" s="2" t="s">
        <v>31</v>
      </c>
      <c r="D784" s="2" t="s">
        <v>1238</v>
      </c>
      <c r="E784" s="2" t="s">
        <v>28</v>
      </c>
      <c r="F784" s="3">
        <v>559.65</v>
      </c>
      <c r="G784" s="2" t="s">
        <v>63</v>
      </c>
      <c r="H784" s="2" t="s">
        <v>32</v>
      </c>
    </row>
    <row r="785" spans="1:8" x14ac:dyDescent="0.35">
      <c r="A785" s="2" t="str">
        <f>VLOOKUP(B785,[1]BASE!$C:$D,2,0)</f>
        <v>01-13013912</v>
      </c>
      <c r="B785" s="2" t="s">
        <v>1242</v>
      </c>
      <c r="C785" s="2" t="s">
        <v>31</v>
      </c>
      <c r="D785" s="2" t="s">
        <v>1243</v>
      </c>
      <c r="E785" s="2" t="s">
        <v>28</v>
      </c>
      <c r="F785" s="3">
        <v>559.65</v>
      </c>
      <c r="G785" s="2" t="s">
        <v>63</v>
      </c>
      <c r="H785" s="2" t="s">
        <v>32</v>
      </c>
    </row>
    <row r="786" spans="1:8" x14ac:dyDescent="0.35">
      <c r="A786" s="2" t="str">
        <f>VLOOKUP(B786,[1]BASE!$C:$D,2,0)</f>
        <v>01-12003921</v>
      </c>
      <c r="B786" s="2" t="s">
        <v>1172</v>
      </c>
      <c r="C786" s="2" t="s">
        <v>31</v>
      </c>
      <c r="D786" s="2" t="s">
        <v>1243</v>
      </c>
      <c r="E786" s="2" t="s">
        <v>28</v>
      </c>
      <c r="F786" s="3">
        <v>559.65</v>
      </c>
      <c r="G786" s="2" t="s">
        <v>63</v>
      </c>
      <c r="H786" s="2" t="s">
        <v>32</v>
      </c>
    </row>
    <row r="787" spans="1:8" x14ac:dyDescent="0.35">
      <c r="A787" s="2" t="str">
        <f>VLOOKUP(B787,[1]BASE!$C:$D,2,0)</f>
        <v>01-13016091</v>
      </c>
      <c r="B787" s="2" t="s">
        <v>1245</v>
      </c>
      <c r="C787" s="2" t="s">
        <v>31</v>
      </c>
      <c r="D787" s="2" t="s">
        <v>1246</v>
      </c>
      <c r="E787" s="2" t="s">
        <v>28</v>
      </c>
      <c r="F787" s="3">
        <v>559.65</v>
      </c>
      <c r="G787" s="2" t="s">
        <v>63</v>
      </c>
      <c r="H787" s="2" t="s">
        <v>32</v>
      </c>
    </row>
    <row r="788" spans="1:8" x14ac:dyDescent="0.35">
      <c r="A788" s="2" t="str">
        <f>VLOOKUP(B788,[1]BASE!$C:$D,2,0)</f>
        <v>01-13019252</v>
      </c>
      <c r="B788" s="2" t="s">
        <v>1248</v>
      </c>
      <c r="C788" s="2" t="s">
        <v>31</v>
      </c>
      <c r="D788" s="2" t="s">
        <v>1247</v>
      </c>
      <c r="E788" s="2" t="s">
        <v>28</v>
      </c>
      <c r="F788" s="3">
        <v>559.65</v>
      </c>
      <c r="G788" s="2" t="s">
        <v>63</v>
      </c>
      <c r="H788" s="2" t="s">
        <v>32</v>
      </c>
    </row>
    <row r="789" spans="1:8" x14ac:dyDescent="0.35">
      <c r="A789" s="2" t="str">
        <f>VLOOKUP(B789,[1]BASE!$C:$D,2,0)</f>
        <v>01-13019848</v>
      </c>
      <c r="B789" s="2" t="s">
        <v>1249</v>
      </c>
      <c r="C789" s="2" t="s">
        <v>31</v>
      </c>
      <c r="D789" s="2" t="s">
        <v>1247</v>
      </c>
      <c r="E789" s="2" t="s">
        <v>28</v>
      </c>
      <c r="F789" s="3">
        <v>559.65</v>
      </c>
      <c r="G789" s="2" t="s">
        <v>63</v>
      </c>
      <c r="H789" s="2" t="s">
        <v>32</v>
      </c>
    </row>
    <row r="790" spans="1:8" x14ac:dyDescent="0.35">
      <c r="A790" s="2" t="str">
        <f>VLOOKUP(B790,[1]BASE!$C:$D,2,0)</f>
        <v>01-13021028</v>
      </c>
      <c r="B790" s="2" t="s">
        <v>1251</v>
      </c>
      <c r="C790" s="2" t="s">
        <v>26</v>
      </c>
      <c r="D790" s="2" t="s">
        <v>1252</v>
      </c>
      <c r="E790" s="2" t="s">
        <v>28</v>
      </c>
      <c r="F790" s="3">
        <v>559.65</v>
      </c>
      <c r="G790" s="2" t="s">
        <v>63</v>
      </c>
      <c r="H790" s="2" t="s">
        <v>5</v>
      </c>
    </row>
    <row r="791" spans="1:8" x14ac:dyDescent="0.35">
      <c r="A791" s="2" t="str">
        <f>VLOOKUP(B791,[1]BASE!$C:$D,2,0)</f>
        <v>01-13022644</v>
      </c>
      <c r="B791" s="2" t="s">
        <v>1253</v>
      </c>
      <c r="C791" s="2" t="s">
        <v>26</v>
      </c>
      <c r="D791" s="2" t="s">
        <v>1254</v>
      </c>
      <c r="E791" s="2" t="s">
        <v>28</v>
      </c>
      <c r="F791" s="3">
        <v>559.65</v>
      </c>
      <c r="G791" s="2" t="s">
        <v>63</v>
      </c>
      <c r="H791" s="2" t="s">
        <v>5</v>
      </c>
    </row>
    <row r="792" spans="1:8" x14ac:dyDescent="0.35">
      <c r="A792" s="2" t="str">
        <f>VLOOKUP(B792,[1]BASE!$C:$D,2,0)</f>
        <v>01-13022687</v>
      </c>
      <c r="B792" s="2" t="s">
        <v>1255</v>
      </c>
      <c r="C792" s="2" t="s">
        <v>26</v>
      </c>
      <c r="D792" s="2" t="s">
        <v>1254</v>
      </c>
      <c r="E792" s="2" t="s">
        <v>28</v>
      </c>
      <c r="F792" s="3">
        <v>559.65</v>
      </c>
      <c r="G792" s="2" t="s">
        <v>63</v>
      </c>
      <c r="H792" s="2" t="s">
        <v>5</v>
      </c>
    </row>
    <row r="793" spans="1:8" x14ac:dyDescent="0.35">
      <c r="A793" s="2" t="str">
        <f>VLOOKUP(B793,[1]BASE!$C:$D,2,0)</f>
        <v>01-13022741</v>
      </c>
      <c r="B793" s="2" t="s">
        <v>1256</v>
      </c>
      <c r="C793" s="2" t="s">
        <v>26</v>
      </c>
      <c r="D793" s="2" t="s">
        <v>1254</v>
      </c>
      <c r="E793" s="2" t="s">
        <v>28</v>
      </c>
      <c r="F793" s="3">
        <v>559.65</v>
      </c>
      <c r="G793" s="2" t="s">
        <v>63</v>
      </c>
      <c r="H793" s="2" t="s">
        <v>5</v>
      </c>
    </row>
    <row r="794" spans="1:8" x14ac:dyDescent="0.35">
      <c r="A794" s="2" t="str">
        <f>VLOOKUP(B794,[1]BASE!$C:$D,2,0)</f>
        <v>01-13022962</v>
      </c>
      <c r="B794" s="2" t="s">
        <v>1257</v>
      </c>
      <c r="C794" s="2" t="s">
        <v>31</v>
      </c>
      <c r="D794" s="2" t="s">
        <v>1254</v>
      </c>
      <c r="E794" s="2" t="s">
        <v>28</v>
      </c>
      <c r="F794" s="3">
        <v>559.65</v>
      </c>
      <c r="G794" s="2" t="s">
        <v>63</v>
      </c>
      <c r="H794" s="2" t="s">
        <v>32</v>
      </c>
    </row>
    <row r="795" spans="1:8" x14ac:dyDescent="0.35">
      <c r="A795" s="2" t="str">
        <f>VLOOKUP(B795,[1]BASE!$C:$D,2,0)</f>
        <v>01-13024221</v>
      </c>
      <c r="B795" s="2" t="s">
        <v>1258</v>
      </c>
      <c r="C795" s="2" t="s">
        <v>26</v>
      </c>
      <c r="D795" s="2" t="s">
        <v>1254</v>
      </c>
      <c r="E795" s="2" t="s">
        <v>28</v>
      </c>
      <c r="F795" s="3">
        <v>559.65</v>
      </c>
      <c r="G795" s="2" t="s">
        <v>63</v>
      </c>
      <c r="H795" s="2" t="s">
        <v>5</v>
      </c>
    </row>
    <row r="796" spans="1:8" x14ac:dyDescent="0.35">
      <c r="A796" s="2" t="str">
        <f>VLOOKUP(B796,[1]BASE!$C:$D,2,0)</f>
        <v>01-13026755</v>
      </c>
      <c r="B796" s="2" t="s">
        <v>1259</v>
      </c>
      <c r="C796" s="2" t="s">
        <v>26</v>
      </c>
      <c r="D796" s="2" t="s">
        <v>1260</v>
      </c>
      <c r="E796" s="2" t="s">
        <v>28</v>
      </c>
      <c r="F796" s="3">
        <v>559.65</v>
      </c>
      <c r="G796" s="2" t="s">
        <v>63</v>
      </c>
      <c r="H796" s="2" t="s">
        <v>5</v>
      </c>
    </row>
    <row r="797" spans="1:8" x14ac:dyDescent="0.35">
      <c r="A797" s="2" t="str">
        <f>VLOOKUP(B797,[1]BASE!$C:$D,2,0)</f>
        <v>01-13039482</v>
      </c>
      <c r="B797" s="2" t="s">
        <v>1262</v>
      </c>
      <c r="C797" s="2" t="s">
        <v>26</v>
      </c>
      <c r="D797" s="2" t="s">
        <v>1263</v>
      </c>
      <c r="E797" s="2" t="s">
        <v>28</v>
      </c>
      <c r="F797" s="3">
        <v>559.65</v>
      </c>
      <c r="G797" s="2" t="s">
        <v>63</v>
      </c>
      <c r="H797" s="2" t="s">
        <v>5</v>
      </c>
    </row>
    <row r="798" spans="1:8" x14ac:dyDescent="0.35">
      <c r="A798" s="2" t="str">
        <f>VLOOKUP(B798,[1]BASE!$C:$D,2,0)</f>
        <v>01-13039571</v>
      </c>
      <c r="B798" s="2" t="s">
        <v>1264</v>
      </c>
      <c r="C798" s="2" t="s">
        <v>31</v>
      </c>
      <c r="D798" s="2" t="s">
        <v>1263</v>
      </c>
      <c r="E798" s="2" t="s">
        <v>28</v>
      </c>
      <c r="F798" s="3">
        <v>559.65</v>
      </c>
      <c r="G798" s="2" t="s">
        <v>63</v>
      </c>
      <c r="H798" s="2" t="s">
        <v>32</v>
      </c>
    </row>
    <row r="799" spans="1:8" x14ac:dyDescent="0.35">
      <c r="A799" s="2" t="str">
        <f>VLOOKUP(B799,[1]BASE!$C:$D,2,0)</f>
        <v>01-13039580</v>
      </c>
      <c r="B799" s="2" t="s">
        <v>1265</v>
      </c>
      <c r="C799" s="2" t="s">
        <v>31</v>
      </c>
      <c r="D799" s="2" t="s">
        <v>1263</v>
      </c>
      <c r="E799" s="2" t="s">
        <v>28</v>
      </c>
      <c r="F799" s="3">
        <v>559.65</v>
      </c>
      <c r="G799" s="2" t="s">
        <v>63</v>
      </c>
      <c r="H799" s="2" t="s">
        <v>32</v>
      </c>
    </row>
    <row r="800" spans="1:8" x14ac:dyDescent="0.35">
      <c r="A800" s="2" t="str">
        <f>VLOOKUP(B800,[1]BASE!$C:$D,2,0)</f>
        <v>01-13039814</v>
      </c>
      <c r="B800" s="2" t="s">
        <v>1266</v>
      </c>
      <c r="C800" s="2" t="s">
        <v>26</v>
      </c>
      <c r="D800" s="2" t="s">
        <v>1263</v>
      </c>
      <c r="E800" s="2" t="s">
        <v>28</v>
      </c>
      <c r="F800" s="3">
        <v>559.65</v>
      </c>
      <c r="G800" s="2" t="s">
        <v>63</v>
      </c>
      <c r="H800" s="2" t="s">
        <v>5</v>
      </c>
    </row>
    <row r="801" spans="1:8" x14ac:dyDescent="0.35">
      <c r="A801" s="2" t="str">
        <f>VLOOKUP(B801,[1]BASE!$C:$D,2,0)</f>
        <v>01-13039946</v>
      </c>
      <c r="B801" s="2" t="s">
        <v>1267</v>
      </c>
      <c r="C801" s="2" t="s">
        <v>31</v>
      </c>
      <c r="D801" s="2" t="s">
        <v>1263</v>
      </c>
      <c r="E801" s="2" t="s">
        <v>28</v>
      </c>
      <c r="F801" s="3">
        <v>559.65</v>
      </c>
      <c r="G801" s="2" t="s">
        <v>63</v>
      </c>
      <c r="H801" s="2" t="s">
        <v>32</v>
      </c>
    </row>
    <row r="802" spans="1:8" x14ac:dyDescent="0.35">
      <c r="A802" s="2" t="str">
        <f>VLOOKUP(B802,[1]BASE!$C:$D,2,0)</f>
        <v>01-13040197</v>
      </c>
      <c r="B802" s="2" t="s">
        <v>1268</v>
      </c>
      <c r="C802" s="2" t="s">
        <v>31</v>
      </c>
      <c r="D802" s="2" t="s">
        <v>1263</v>
      </c>
      <c r="E802" s="2" t="s">
        <v>28</v>
      </c>
      <c r="F802" s="3">
        <v>559.65</v>
      </c>
      <c r="G802" s="2" t="s">
        <v>63</v>
      </c>
      <c r="H802" s="2" t="s">
        <v>32</v>
      </c>
    </row>
    <row r="803" spans="1:8" x14ac:dyDescent="0.35">
      <c r="A803" s="2" t="str">
        <f>VLOOKUP(B803,[1]BASE!$C:$D,2,0)</f>
        <v>01-13040316</v>
      </c>
      <c r="B803" s="2" t="s">
        <v>1269</v>
      </c>
      <c r="C803" s="2" t="s">
        <v>31</v>
      </c>
      <c r="D803" s="2" t="s">
        <v>1263</v>
      </c>
      <c r="E803" s="2" t="s">
        <v>28</v>
      </c>
      <c r="F803" s="3">
        <v>559.65</v>
      </c>
      <c r="G803" s="2" t="s">
        <v>63</v>
      </c>
      <c r="H803" s="2" t="s">
        <v>32</v>
      </c>
    </row>
    <row r="804" spans="1:8" x14ac:dyDescent="0.35">
      <c r="A804" s="2" t="str">
        <f>VLOOKUP(B804,[1]BASE!$C:$D,2,0)</f>
        <v>01-13040391</v>
      </c>
      <c r="B804" s="2" t="s">
        <v>1270</v>
      </c>
      <c r="C804" s="2" t="s">
        <v>31</v>
      </c>
      <c r="D804" s="2" t="s">
        <v>1263</v>
      </c>
      <c r="E804" s="2" t="s">
        <v>28</v>
      </c>
      <c r="F804" s="3">
        <v>559.65</v>
      </c>
      <c r="G804" s="2" t="s">
        <v>63</v>
      </c>
      <c r="H804" s="2" t="s">
        <v>32</v>
      </c>
    </row>
    <row r="805" spans="1:8" x14ac:dyDescent="0.35">
      <c r="A805" s="2" t="str">
        <f>VLOOKUP(B805,[1]BASE!$C:$D,2,0)</f>
        <v>01-13040618</v>
      </c>
      <c r="B805" s="2" t="s">
        <v>1271</v>
      </c>
      <c r="C805" s="2" t="s">
        <v>31</v>
      </c>
      <c r="D805" s="2" t="s">
        <v>1263</v>
      </c>
      <c r="E805" s="2" t="s">
        <v>28</v>
      </c>
      <c r="F805" s="3">
        <v>559.65</v>
      </c>
      <c r="G805" s="2" t="s">
        <v>63</v>
      </c>
      <c r="H805" s="2" t="s">
        <v>32</v>
      </c>
    </row>
    <row r="806" spans="1:8" x14ac:dyDescent="0.35">
      <c r="A806" s="2" t="str">
        <f>VLOOKUP(B806,[1]BASE!$C:$D,2,0)</f>
        <v>01-13040626</v>
      </c>
      <c r="B806" s="2" t="s">
        <v>1272</v>
      </c>
      <c r="C806" s="2" t="s">
        <v>31</v>
      </c>
      <c r="D806" s="2" t="s">
        <v>1263</v>
      </c>
      <c r="E806" s="2" t="s">
        <v>28</v>
      </c>
      <c r="F806" s="3">
        <v>559.65</v>
      </c>
      <c r="G806" s="2" t="s">
        <v>63</v>
      </c>
      <c r="H806" s="2" t="s">
        <v>32</v>
      </c>
    </row>
    <row r="807" spans="1:8" x14ac:dyDescent="0.35">
      <c r="A807" s="2" t="str">
        <f>VLOOKUP(B807,[1]BASE!$C:$D,2,0)</f>
        <v>01-13040740</v>
      </c>
      <c r="B807" s="2" t="s">
        <v>1273</v>
      </c>
      <c r="C807" s="2" t="s">
        <v>31</v>
      </c>
      <c r="D807" s="2" t="s">
        <v>1263</v>
      </c>
      <c r="E807" s="2" t="s">
        <v>28</v>
      </c>
      <c r="F807" s="3">
        <v>559.65</v>
      </c>
      <c r="G807" s="2" t="s">
        <v>63</v>
      </c>
      <c r="H807" s="2" t="s">
        <v>32</v>
      </c>
    </row>
    <row r="808" spans="1:8" x14ac:dyDescent="0.35">
      <c r="A808" s="2" t="str">
        <f>VLOOKUP(B808,[1]BASE!$C:$D,2,0)</f>
        <v>01-13040774</v>
      </c>
      <c r="B808" s="2" t="s">
        <v>1274</v>
      </c>
      <c r="C808" s="2" t="s">
        <v>31</v>
      </c>
      <c r="D808" s="2" t="s">
        <v>1263</v>
      </c>
      <c r="E808" s="2" t="s">
        <v>28</v>
      </c>
      <c r="F808" s="3">
        <v>559.65</v>
      </c>
      <c r="G808" s="2" t="s">
        <v>63</v>
      </c>
      <c r="H808" s="2" t="s">
        <v>32</v>
      </c>
    </row>
    <row r="809" spans="1:8" x14ac:dyDescent="0.35">
      <c r="A809" s="2" t="str">
        <f>VLOOKUP(B809,[1]BASE!$C:$D,2,0)</f>
        <v>01-13040790</v>
      </c>
      <c r="B809" s="2" t="s">
        <v>1275</v>
      </c>
      <c r="C809" s="2" t="s">
        <v>31</v>
      </c>
      <c r="D809" s="2" t="s">
        <v>1263</v>
      </c>
      <c r="E809" s="2" t="s">
        <v>28</v>
      </c>
      <c r="F809" s="3">
        <v>559.65</v>
      </c>
      <c r="G809" s="2" t="s">
        <v>63</v>
      </c>
      <c r="H809" s="2" t="s">
        <v>32</v>
      </c>
    </row>
    <row r="810" spans="1:8" x14ac:dyDescent="0.35">
      <c r="A810" s="2" t="str">
        <f>VLOOKUP(B810,[1]BASE!$C:$D,2,0)</f>
        <v>01-13040804</v>
      </c>
      <c r="B810" s="2" t="s">
        <v>1276</v>
      </c>
      <c r="C810" s="2" t="s">
        <v>31</v>
      </c>
      <c r="D810" s="2" t="s">
        <v>1263</v>
      </c>
      <c r="E810" s="2" t="s">
        <v>28</v>
      </c>
      <c r="F810" s="3">
        <v>559.65</v>
      </c>
      <c r="G810" s="2" t="s">
        <v>63</v>
      </c>
      <c r="H810" s="2" t="s">
        <v>32</v>
      </c>
    </row>
    <row r="811" spans="1:8" x14ac:dyDescent="0.35">
      <c r="A811" s="2" t="str">
        <f>VLOOKUP(B811,[1]BASE!$C:$D,2,0)</f>
        <v>01-13040847</v>
      </c>
      <c r="B811" s="2" t="s">
        <v>1277</v>
      </c>
      <c r="C811" s="2" t="s">
        <v>26</v>
      </c>
      <c r="D811" s="2" t="s">
        <v>1263</v>
      </c>
      <c r="E811" s="2" t="s">
        <v>28</v>
      </c>
      <c r="F811" s="3">
        <v>559.65</v>
      </c>
      <c r="G811" s="2" t="s">
        <v>63</v>
      </c>
      <c r="H811" s="2" t="s">
        <v>5</v>
      </c>
    </row>
    <row r="812" spans="1:8" x14ac:dyDescent="0.35">
      <c r="A812" s="2" t="str">
        <f>VLOOKUP(B812,[1]BASE!$C:$D,2,0)</f>
        <v>01-13040944</v>
      </c>
      <c r="B812" s="2" t="s">
        <v>1278</v>
      </c>
      <c r="C812" s="2" t="s">
        <v>26</v>
      </c>
      <c r="D812" s="2" t="s">
        <v>1263</v>
      </c>
      <c r="E812" s="2" t="s">
        <v>28</v>
      </c>
      <c r="F812" s="3">
        <v>559.65</v>
      </c>
      <c r="G812" s="2" t="s">
        <v>63</v>
      </c>
      <c r="H812" s="2" t="s">
        <v>5</v>
      </c>
    </row>
    <row r="813" spans="1:8" x14ac:dyDescent="0.35">
      <c r="A813" s="2" t="str">
        <f>VLOOKUP(B813,[1]BASE!$C:$D,2,0)</f>
        <v>01-13041037</v>
      </c>
      <c r="B813" s="2" t="s">
        <v>1279</v>
      </c>
      <c r="C813" s="2" t="s">
        <v>31</v>
      </c>
      <c r="D813" s="2" t="s">
        <v>1263</v>
      </c>
      <c r="E813" s="2" t="s">
        <v>28</v>
      </c>
      <c r="F813" s="3">
        <v>559.65</v>
      </c>
      <c r="G813" s="2" t="s">
        <v>63</v>
      </c>
      <c r="H813" s="2" t="s">
        <v>32</v>
      </c>
    </row>
    <row r="814" spans="1:8" x14ac:dyDescent="0.35">
      <c r="A814" s="2" t="str">
        <f>VLOOKUP(B814,[1]BASE!$C:$D,2,0)</f>
        <v>01-13044664</v>
      </c>
      <c r="B814" s="2" t="s">
        <v>1280</v>
      </c>
      <c r="C814" s="2" t="s">
        <v>26</v>
      </c>
      <c r="D814" s="2" t="s">
        <v>1281</v>
      </c>
      <c r="E814" s="2" t="s">
        <v>28</v>
      </c>
      <c r="F814" s="3">
        <v>559.65</v>
      </c>
      <c r="G814" s="2" t="s">
        <v>63</v>
      </c>
      <c r="H814" s="2" t="s">
        <v>5</v>
      </c>
    </row>
    <row r="815" spans="1:8" x14ac:dyDescent="0.35">
      <c r="A815" s="2" t="str">
        <f>VLOOKUP(B815,[1]BASE!$C:$D,2,0)</f>
        <v>01-13046446</v>
      </c>
      <c r="B815" s="2" t="s">
        <v>1282</v>
      </c>
      <c r="C815" s="2" t="s">
        <v>26</v>
      </c>
      <c r="D815" s="2" t="s">
        <v>1283</v>
      </c>
      <c r="E815" s="2" t="s">
        <v>28</v>
      </c>
      <c r="F815" s="3">
        <v>559.65</v>
      </c>
      <c r="G815" s="2" t="s">
        <v>63</v>
      </c>
      <c r="H815" s="2" t="s">
        <v>5</v>
      </c>
    </row>
    <row r="816" spans="1:8" x14ac:dyDescent="0.35">
      <c r="A816" s="2" t="str">
        <f>VLOOKUP(B816,[1]BASE!$C:$D,2,0)</f>
        <v>01-13048171</v>
      </c>
      <c r="B816" s="2" t="s">
        <v>1284</v>
      </c>
      <c r="C816" s="2" t="s">
        <v>26</v>
      </c>
      <c r="D816" s="2" t="s">
        <v>1285</v>
      </c>
      <c r="E816" s="2" t="s">
        <v>28</v>
      </c>
      <c r="F816" s="3">
        <v>559.65</v>
      </c>
      <c r="G816" s="2" t="s">
        <v>63</v>
      </c>
      <c r="H816" s="2" t="s">
        <v>5</v>
      </c>
    </row>
    <row r="817" spans="1:8" x14ac:dyDescent="0.35">
      <c r="A817" s="2" t="str">
        <f>VLOOKUP(B817,[1]BASE!$C:$D,2,0)</f>
        <v>01-13050990</v>
      </c>
      <c r="B817" s="2" t="s">
        <v>1287</v>
      </c>
      <c r="C817" s="2" t="s">
        <v>31</v>
      </c>
      <c r="D817" s="2" t="s">
        <v>1286</v>
      </c>
      <c r="E817" s="2" t="s">
        <v>28</v>
      </c>
      <c r="F817" s="3">
        <v>559.65</v>
      </c>
      <c r="G817" s="2" t="s">
        <v>63</v>
      </c>
      <c r="H817" s="2" t="s">
        <v>32</v>
      </c>
    </row>
    <row r="818" spans="1:8" x14ac:dyDescent="0.35">
      <c r="A818" s="2" t="str">
        <f>VLOOKUP(B818,[1]BASE!$C:$D,2,0)</f>
        <v>01-13051261</v>
      </c>
      <c r="B818" s="2" t="s">
        <v>1288</v>
      </c>
      <c r="C818" s="2" t="s">
        <v>26</v>
      </c>
      <c r="D818" s="2" t="s">
        <v>1289</v>
      </c>
      <c r="E818" s="2" t="s">
        <v>28</v>
      </c>
      <c r="F818" s="3">
        <v>559.65</v>
      </c>
      <c r="G818" s="2" t="s">
        <v>63</v>
      </c>
      <c r="H818" s="2" t="s">
        <v>5</v>
      </c>
    </row>
    <row r="819" spans="1:8" x14ac:dyDescent="0.35">
      <c r="A819" s="2" t="str">
        <f>VLOOKUP(B819,[1]BASE!$C:$D,2,0)</f>
        <v>01-13051571</v>
      </c>
      <c r="B819" s="2" t="s">
        <v>1290</v>
      </c>
      <c r="C819" s="2" t="s">
        <v>31</v>
      </c>
      <c r="D819" s="2" t="s">
        <v>1289</v>
      </c>
      <c r="E819" s="2" t="s">
        <v>28</v>
      </c>
      <c r="F819" s="3">
        <v>559.65</v>
      </c>
      <c r="G819" s="2" t="s">
        <v>63</v>
      </c>
      <c r="H819" s="2" t="s">
        <v>32</v>
      </c>
    </row>
    <row r="820" spans="1:8" x14ac:dyDescent="0.35">
      <c r="A820" s="2" t="str">
        <f>VLOOKUP(B820,[1]BASE!$C:$D,2,0)</f>
        <v>01-21279675</v>
      </c>
      <c r="B820" s="2" t="s">
        <v>330</v>
      </c>
      <c r="C820" s="2" t="s">
        <v>31</v>
      </c>
      <c r="D820" s="2" t="s">
        <v>1289</v>
      </c>
      <c r="E820" s="2" t="s">
        <v>28</v>
      </c>
      <c r="F820" s="3">
        <v>559.65</v>
      </c>
      <c r="G820" s="2" t="s">
        <v>63</v>
      </c>
      <c r="H820" s="2" t="s">
        <v>32</v>
      </c>
    </row>
    <row r="821" spans="1:8" x14ac:dyDescent="0.35">
      <c r="A821" s="2" t="str">
        <f>VLOOKUP(B821,[1]BASE!$C:$D,2,0)</f>
        <v>01-13052306</v>
      </c>
      <c r="B821" s="2" t="s">
        <v>1291</v>
      </c>
      <c r="C821" s="2" t="s">
        <v>26</v>
      </c>
      <c r="D821" s="2" t="s">
        <v>1289</v>
      </c>
      <c r="E821" s="2" t="s">
        <v>28</v>
      </c>
      <c r="F821" s="3">
        <v>559.65</v>
      </c>
      <c r="G821" s="2" t="s">
        <v>63</v>
      </c>
      <c r="H821" s="2" t="s">
        <v>5</v>
      </c>
    </row>
    <row r="822" spans="1:8" x14ac:dyDescent="0.35">
      <c r="A822" s="2" t="str">
        <f>VLOOKUP(B822,[1]BASE!$C:$D,2,0)</f>
        <v>01-13053795</v>
      </c>
      <c r="B822" s="2" t="s">
        <v>1292</v>
      </c>
      <c r="C822" s="2" t="s">
        <v>26</v>
      </c>
      <c r="D822" s="2" t="s">
        <v>1293</v>
      </c>
      <c r="E822" s="2" t="s">
        <v>28</v>
      </c>
      <c r="F822" s="3">
        <v>559.65</v>
      </c>
      <c r="G822" s="2" t="s">
        <v>63</v>
      </c>
      <c r="H822" s="2" t="s">
        <v>5</v>
      </c>
    </row>
    <row r="823" spans="1:8" x14ac:dyDescent="0.35">
      <c r="A823" s="2" t="str">
        <f>VLOOKUP(B823,[1]BASE!$C:$D,2,0)</f>
        <v>01-13053817</v>
      </c>
      <c r="B823" s="2" t="s">
        <v>1294</v>
      </c>
      <c r="C823" s="2" t="s">
        <v>31</v>
      </c>
      <c r="D823" s="2" t="s">
        <v>1293</v>
      </c>
      <c r="E823" s="2" t="s">
        <v>28</v>
      </c>
      <c r="F823" s="3">
        <v>559.65</v>
      </c>
      <c r="G823" s="2" t="s">
        <v>63</v>
      </c>
      <c r="H823" s="2" t="s">
        <v>32</v>
      </c>
    </row>
    <row r="824" spans="1:8" x14ac:dyDescent="0.35">
      <c r="A824" s="2" t="str">
        <f>VLOOKUP(B824,[1]BASE!$C:$D,2,0)</f>
        <v>01-13054007</v>
      </c>
      <c r="B824" s="2" t="s">
        <v>1295</v>
      </c>
      <c r="C824" s="2" t="s">
        <v>26</v>
      </c>
      <c r="D824" s="2" t="s">
        <v>1293</v>
      </c>
      <c r="E824" s="2" t="s">
        <v>28</v>
      </c>
      <c r="F824" s="3">
        <v>559.65</v>
      </c>
      <c r="G824" s="2" t="s">
        <v>63</v>
      </c>
      <c r="H824" s="2" t="s">
        <v>5</v>
      </c>
    </row>
    <row r="825" spans="1:8" x14ac:dyDescent="0.35">
      <c r="A825" s="2" t="str">
        <f>VLOOKUP(B825,[1]BASE!$C:$D,2,0)</f>
        <v>01-13056506</v>
      </c>
      <c r="B825" s="2" t="s">
        <v>1297</v>
      </c>
      <c r="C825" s="2" t="s">
        <v>31</v>
      </c>
      <c r="D825" s="2" t="s">
        <v>1252</v>
      </c>
      <c r="E825" s="2" t="s">
        <v>28</v>
      </c>
      <c r="F825" s="3">
        <v>559.65</v>
      </c>
      <c r="G825" s="2" t="s">
        <v>63</v>
      </c>
      <c r="H825" s="2" t="s">
        <v>32</v>
      </c>
    </row>
    <row r="826" spans="1:8" x14ac:dyDescent="0.35">
      <c r="A826" s="2" t="str">
        <f>VLOOKUP(B826,[1]BASE!$C:$D,2,0)</f>
        <v>01-13057413</v>
      </c>
      <c r="B826" s="2" t="s">
        <v>1298</v>
      </c>
      <c r="C826" s="2" t="s">
        <v>31</v>
      </c>
      <c r="D826" s="2" t="s">
        <v>1228</v>
      </c>
      <c r="E826" s="2" t="s">
        <v>28</v>
      </c>
      <c r="F826" s="3">
        <v>559.65</v>
      </c>
      <c r="G826" s="2" t="s">
        <v>63</v>
      </c>
      <c r="H826" s="2" t="s">
        <v>32</v>
      </c>
    </row>
    <row r="827" spans="1:8" x14ac:dyDescent="0.35">
      <c r="A827" s="2" t="str">
        <f>VLOOKUP(B827,[1]BASE!$C:$D,2,0)</f>
        <v>01-13057766</v>
      </c>
      <c r="B827" s="2" t="s">
        <v>1299</v>
      </c>
      <c r="C827" s="2" t="s">
        <v>26</v>
      </c>
      <c r="D827" s="2" t="s">
        <v>1232</v>
      </c>
      <c r="E827" s="2" t="s">
        <v>28</v>
      </c>
      <c r="F827" s="3">
        <v>559.65</v>
      </c>
      <c r="G827" s="2" t="s">
        <v>63</v>
      </c>
      <c r="H827" s="2" t="s">
        <v>5</v>
      </c>
    </row>
    <row r="828" spans="1:8" x14ac:dyDescent="0.35">
      <c r="A828" s="2" t="str">
        <f>VLOOKUP(B828,[1]BASE!$C:$D,2,0)</f>
        <v>01-13057880</v>
      </c>
      <c r="B828" s="2" t="s">
        <v>1300</v>
      </c>
      <c r="C828" s="2" t="s">
        <v>31</v>
      </c>
      <c r="D828" s="2" t="s">
        <v>1250</v>
      </c>
      <c r="E828" s="2" t="s">
        <v>28</v>
      </c>
      <c r="F828" s="3">
        <v>559.65</v>
      </c>
      <c r="G828" s="2" t="s">
        <v>63</v>
      </c>
      <c r="H828" s="2" t="s">
        <v>32</v>
      </c>
    </row>
    <row r="829" spans="1:8" x14ac:dyDescent="0.35">
      <c r="A829" s="2" t="str">
        <f>VLOOKUP(B829,[1]BASE!$C:$D,2,0)</f>
        <v>01-13057901</v>
      </c>
      <c r="B829" s="2" t="s">
        <v>1301</v>
      </c>
      <c r="C829" s="2" t="s">
        <v>26</v>
      </c>
      <c r="D829" s="2" t="s">
        <v>1234</v>
      </c>
      <c r="E829" s="2" t="s">
        <v>28</v>
      </c>
      <c r="F829" s="3">
        <v>559.65</v>
      </c>
      <c r="G829" s="2" t="s">
        <v>63</v>
      </c>
      <c r="H829" s="2" t="s">
        <v>5</v>
      </c>
    </row>
    <row r="830" spans="1:8" x14ac:dyDescent="0.35">
      <c r="A830" s="2" t="str">
        <f>VLOOKUP(B830,[1]BASE!$C:$D,2,0)</f>
        <v>01-13059262</v>
      </c>
      <c r="B830" s="2" t="s">
        <v>1302</v>
      </c>
      <c r="C830" s="2" t="s">
        <v>26</v>
      </c>
      <c r="D830" s="2" t="s">
        <v>1286</v>
      </c>
      <c r="E830" s="2" t="s">
        <v>28</v>
      </c>
      <c r="F830" s="3">
        <v>559.65</v>
      </c>
      <c r="G830" s="2" t="s">
        <v>63</v>
      </c>
      <c r="H830" s="2" t="s">
        <v>5</v>
      </c>
    </row>
    <row r="831" spans="1:8" ht="20" x14ac:dyDescent="0.35">
      <c r="A831" s="2" t="str">
        <f>VLOOKUP(B831,[1]BASE!$C:$D,2,0)</f>
        <v>01-13060414</v>
      </c>
      <c r="B831" s="2" t="s">
        <v>1303</v>
      </c>
      <c r="C831" s="2" t="s">
        <v>31</v>
      </c>
      <c r="D831" s="2" t="s">
        <v>1286</v>
      </c>
      <c r="E831" s="2" t="s">
        <v>28</v>
      </c>
      <c r="F831" s="3">
        <v>559.65</v>
      </c>
      <c r="G831" s="2" t="s">
        <v>63</v>
      </c>
      <c r="H831" s="2" t="s">
        <v>32</v>
      </c>
    </row>
    <row r="832" spans="1:8" x14ac:dyDescent="0.35">
      <c r="A832" s="2" t="str">
        <f>VLOOKUP(B832,[1]BASE!$C:$D,2,0)</f>
        <v>01-13061500</v>
      </c>
      <c r="B832" s="2" t="s">
        <v>1304</v>
      </c>
      <c r="C832" s="2" t="s">
        <v>26</v>
      </c>
      <c r="D832" s="2" t="s">
        <v>1206</v>
      </c>
      <c r="E832" s="2" t="s">
        <v>28</v>
      </c>
      <c r="F832" s="3">
        <v>559.65</v>
      </c>
      <c r="G832" s="2" t="s">
        <v>63</v>
      </c>
      <c r="H832" s="2" t="s">
        <v>5</v>
      </c>
    </row>
    <row r="833" spans="1:8" x14ac:dyDescent="0.35">
      <c r="A833" s="2" t="str">
        <f>VLOOKUP(B833,[1]BASE!$C:$D,2,0)</f>
        <v>01-13055844</v>
      </c>
      <c r="B833" s="2" t="s">
        <v>1296</v>
      </c>
      <c r="C833" s="2" t="s">
        <v>31</v>
      </c>
      <c r="D833" s="2" t="s">
        <v>1206</v>
      </c>
      <c r="E833" s="2" t="s">
        <v>28</v>
      </c>
      <c r="F833" s="3">
        <v>559.65</v>
      </c>
      <c r="G833" s="2" t="s">
        <v>63</v>
      </c>
      <c r="H833" s="2" t="s">
        <v>32</v>
      </c>
    </row>
    <row r="834" spans="1:8" x14ac:dyDescent="0.35">
      <c r="A834" s="2" t="str">
        <f>VLOOKUP(B834,[1]BASE!$C:$D,2,0)</f>
        <v>01-13061542</v>
      </c>
      <c r="B834" s="2" t="s">
        <v>1305</v>
      </c>
      <c r="C834" s="2" t="s">
        <v>31</v>
      </c>
      <c r="D834" s="2" t="s">
        <v>1206</v>
      </c>
      <c r="E834" s="2" t="s">
        <v>28</v>
      </c>
      <c r="F834" s="3">
        <v>559.65</v>
      </c>
      <c r="G834" s="2" t="s">
        <v>63</v>
      </c>
      <c r="H834" s="2" t="s">
        <v>32</v>
      </c>
    </row>
    <row r="835" spans="1:8" x14ac:dyDescent="0.35">
      <c r="A835" s="2" t="str">
        <f>VLOOKUP(B835,[1]BASE!$C:$D,2,0)</f>
        <v>01-13061550</v>
      </c>
      <c r="B835" s="2" t="s">
        <v>1306</v>
      </c>
      <c r="C835" s="2" t="s">
        <v>31</v>
      </c>
      <c r="D835" s="2" t="s">
        <v>1206</v>
      </c>
      <c r="E835" s="2" t="s">
        <v>28</v>
      </c>
      <c r="F835" s="3">
        <v>559.65</v>
      </c>
      <c r="G835" s="2" t="s">
        <v>63</v>
      </c>
      <c r="H835" s="2" t="s">
        <v>32</v>
      </c>
    </row>
    <row r="836" spans="1:8" x14ac:dyDescent="0.35">
      <c r="A836" s="2" t="str">
        <f>VLOOKUP(B836,[1]BASE!$C:$D,2,0)</f>
        <v>01-13061569</v>
      </c>
      <c r="B836" s="2" t="s">
        <v>1307</v>
      </c>
      <c r="C836" s="2" t="s">
        <v>31</v>
      </c>
      <c r="D836" s="2" t="s">
        <v>1206</v>
      </c>
      <c r="E836" s="2" t="s">
        <v>28</v>
      </c>
      <c r="F836" s="3">
        <v>559.65</v>
      </c>
      <c r="G836" s="2" t="s">
        <v>63</v>
      </c>
      <c r="H836" s="2" t="s">
        <v>32</v>
      </c>
    </row>
    <row r="837" spans="1:8" x14ac:dyDescent="0.35">
      <c r="A837" s="2" t="str">
        <f>VLOOKUP(B837,[1]BASE!$C:$D,2,0)</f>
        <v>01-13061623</v>
      </c>
      <c r="B837" s="2" t="s">
        <v>1308</v>
      </c>
      <c r="C837" s="2" t="s">
        <v>31</v>
      </c>
      <c r="D837" s="2" t="s">
        <v>1246</v>
      </c>
      <c r="E837" s="2" t="s">
        <v>28</v>
      </c>
      <c r="F837" s="3">
        <v>559.65</v>
      </c>
      <c r="G837" s="2" t="s">
        <v>63</v>
      </c>
      <c r="H837" s="2" t="s">
        <v>32</v>
      </c>
    </row>
    <row r="838" spans="1:8" x14ac:dyDescent="0.35">
      <c r="A838" s="2" t="str">
        <f>VLOOKUP(B838,[1]BASE!$C:$D,2,0)</f>
        <v>01-13061801</v>
      </c>
      <c r="B838" s="2" t="s">
        <v>1309</v>
      </c>
      <c r="C838" s="2" t="s">
        <v>31</v>
      </c>
      <c r="D838" s="2" t="s">
        <v>1246</v>
      </c>
      <c r="E838" s="2" t="s">
        <v>28</v>
      </c>
      <c r="F838" s="3">
        <v>559.65</v>
      </c>
      <c r="G838" s="2" t="s">
        <v>63</v>
      </c>
      <c r="H838" s="2" t="s">
        <v>32</v>
      </c>
    </row>
    <row r="839" spans="1:8" x14ac:dyDescent="0.35">
      <c r="A839" s="2" t="str">
        <f>VLOOKUP(B839,[1]BASE!$C:$D,2,0)</f>
        <v>01-13062514</v>
      </c>
      <c r="B839" s="2" t="s">
        <v>1310</v>
      </c>
      <c r="C839" s="2" t="s">
        <v>26</v>
      </c>
      <c r="D839" s="2" t="s">
        <v>1293</v>
      </c>
      <c r="E839" s="2" t="s">
        <v>28</v>
      </c>
      <c r="F839" s="3">
        <v>559.65</v>
      </c>
      <c r="G839" s="2" t="s">
        <v>63</v>
      </c>
      <c r="H839" s="2" t="s">
        <v>5</v>
      </c>
    </row>
    <row r="840" spans="1:8" x14ac:dyDescent="0.35">
      <c r="A840" s="2" t="str">
        <f>VLOOKUP(B840,[1]BASE!$C:$D,2,0)</f>
        <v>01-13062557</v>
      </c>
      <c r="B840" s="2" t="s">
        <v>1311</v>
      </c>
      <c r="C840" s="2" t="s">
        <v>31</v>
      </c>
      <c r="D840" s="2" t="s">
        <v>1293</v>
      </c>
      <c r="E840" s="2" t="s">
        <v>28</v>
      </c>
      <c r="F840" s="3">
        <v>559.65</v>
      </c>
      <c r="G840" s="2" t="s">
        <v>63</v>
      </c>
      <c r="H840" s="2" t="s">
        <v>32</v>
      </c>
    </row>
    <row r="841" spans="1:8" x14ac:dyDescent="0.35">
      <c r="A841" s="2" t="str">
        <f>VLOOKUP(B841,[1]BASE!$C:$D,2,0)</f>
        <v>01-13062816</v>
      </c>
      <c r="B841" s="2" t="s">
        <v>1312</v>
      </c>
      <c r="C841" s="2" t="s">
        <v>31</v>
      </c>
      <c r="D841" s="2" t="s">
        <v>1254</v>
      </c>
      <c r="E841" s="2" t="s">
        <v>28</v>
      </c>
      <c r="F841" s="3">
        <v>559.65</v>
      </c>
      <c r="G841" s="2" t="s">
        <v>63</v>
      </c>
      <c r="H841" s="2" t="s">
        <v>32</v>
      </c>
    </row>
    <row r="842" spans="1:8" x14ac:dyDescent="0.35">
      <c r="A842" s="2" t="str">
        <f>VLOOKUP(B842,[1]BASE!$C:$D,2,0)</f>
        <v>01-13064851</v>
      </c>
      <c r="B842" s="2" t="s">
        <v>1313</v>
      </c>
      <c r="C842" s="2" t="s">
        <v>26</v>
      </c>
      <c r="D842" s="2" t="s">
        <v>1263</v>
      </c>
      <c r="E842" s="2" t="s">
        <v>28</v>
      </c>
      <c r="F842" s="3">
        <v>559.65</v>
      </c>
      <c r="G842" s="2" t="s">
        <v>63</v>
      </c>
      <c r="H842" s="2" t="s">
        <v>5</v>
      </c>
    </row>
    <row r="843" spans="1:8" x14ac:dyDescent="0.35">
      <c r="A843" s="2" t="str">
        <f>VLOOKUP(B843,[1]BASE!$C:$D,2,0)</f>
        <v>01-13065793</v>
      </c>
      <c r="B843" s="2" t="s">
        <v>1314</v>
      </c>
      <c r="C843" s="2" t="s">
        <v>31</v>
      </c>
      <c r="D843" s="2" t="s">
        <v>1254</v>
      </c>
      <c r="E843" s="2" t="s">
        <v>28</v>
      </c>
      <c r="F843" s="3">
        <v>559.65</v>
      </c>
      <c r="G843" s="2" t="s">
        <v>63</v>
      </c>
      <c r="H843" s="2" t="s">
        <v>32</v>
      </c>
    </row>
    <row r="844" spans="1:8" x14ac:dyDescent="0.35">
      <c r="A844" s="2" t="str">
        <f>VLOOKUP(B844,[1]BASE!$C:$D,2,0)</f>
        <v>01-13065955</v>
      </c>
      <c r="B844" s="2" t="s">
        <v>1315</v>
      </c>
      <c r="C844" s="2" t="s">
        <v>31</v>
      </c>
      <c r="D844" s="2" t="s">
        <v>1254</v>
      </c>
      <c r="E844" s="2" t="s">
        <v>28</v>
      </c>
      <c r="F844" s="3">
        <v>559.65</v>
      </c>
      <c r="G844" s="2" t="s">
        <v>63</v>
      </c>
      <c r="H844" s="2" t="s">
        <v>32</v>
      </c>
    </row>
    <row r="845" spans="1:8" x14ac:dyDescent="0.35">
      <c r="A845" s="2" t="str">
        <f>VLOOKUP(B845,[1]BASE!$C:$D,2,0)</f>
        <v>01-13066528</v>
      </c>
      <c r="B845" s="2" t="s">
        <v>1316</v>
      </c>
      <c r="C845" s="2" t="s">
        <v>31</v>
      </c>
      <c r="D845" s="2" t="s">
        <v>1252</v>
      </c>
      <c r="E845" s="2" t="s">
        <v>28</v>
      </c>
      <c r="F845" s="3">
        <v>559.65</v>
      </c>
      <c r="G845" s="2" t="s">
        <v>63</v>
      </c>
      <c r="H845" s="2" t="s">
        <v>32</v>
      </c>
    </row>
    <row r="846" spans="1:8" x14ac:dyDescent="0.35">
      <c r="A846" s="2" t="str">
        <f>VLOOKUP(B846,[1]BASE!$C:$D,2,0)</f>
        <v>01-13066684</v>
      </c>
      <c r="B846" s="2" t="s">
        <v>1317</v>
      </c>
      <c r="C846" s="2" t="s">
        <v>26</v>
      </c>
      <c r="D846" s="2" t="s">
        <v>1289</v>
      </c>
      <c r="E846" s="2" t="s">
        <v>28</v>
      </c>
      <c r="F846" s="3">
        <v>559.65</v>
      </c>
      <c r="G846" s="2" t="s">
        <v>63</v>
      </c>
      <c r="H846" s="2" t="s">
        <v>5</v>
      </c>
    </row>
    <row r="847" spans="1:8" x14ac:dyDescent="0.35">
      <c r="A847" s="2" t="str">
        <f>VLOOKUP(B847,[1]BASE!$C:$D,2,0)</f>
        <v>01-26075172</v>
      </c>
      <c r="B847" s="2" t="s">
        <v>713</v>
      </c>
      <c r="C847" s="2" t="s">
        <v>26</v>
      </c>
      <c r="D847" s="2" t="s">
        <v>1228</v>
      </c>
      <c r="E847" s="2" t="s">
        <v>28</v>
      </c>
      <c r="F847" s="3">
        <v>559.65</v>
      </c>
      <c r="G847" s="2" t="s">
        <v>63</v>
      </c>
      <c r="H847" s="2" t="s">
        <v>5</v>
      </c>
    </row>
    <row r="848" spans="1:8" x14ac:dyDescent="0.35">
      <c r="A848" s="2" t="str">
        <f>VLOOKUP(B848,[1]BASE!$C:$D,2,0)</f>
        <v>01-13068466</v>
      </c>
      <c r="B848" s="2" t="s">
        <v>1318</v>
      </c>
      <c r="C848" s="2" t="s">
        <v>31</v>
      </c>
      <c r="D848" s="2" t="s">
        <v>1228</v>
      </c>
      <c r="E848" s="2" t="s">
        <v>28</v>
      </c>
      <c r="F848" s="3">
        <v>559.65</v>
      </c>
      <c r="G848" s="2" t="s">
        <v>63</v>
      </c>
      <c r="H848" s="2" t="s">
        <v>32</v>
      </c>
    </row>
    <row r="849" spans="1:8" x14ac:dyDescent="0.35">
      <c r="A849" s="2" t="str">
        <f>VLOOKUP(B849,[1]BASE!$C:$D,2,0)</f>
        <v>01-13068881</v>
      </c>
      <c r="B849" s="2" t="s">
        <v>1320</v>
      </c>
      <c r="C849" s="2" t="s">
        <v>26</v>
      </c>
      <c r="D849" s="2" t="s">
        <v>1293</v>
      </c>
      <c r="E849" s="2" t="s">
        <v>28</v>
      </c>
      <c r="F849" s="3">
        <v>559.65</v>
      </c>
      <c r="G849" s="2" t="s">
        <v>63</v>
      </c>
      <c r="H849" s="2" t="s">
        <v>5</v>
      </c>
    </row>
    <row r="850" spans="1:8" ht="20" x14ac:dyDescent="0.35">
      <c r="A850" s="2" t="str">
        <f>VLOOKUP(B850,[1]BASE!$C:$D,2,0)</f>
        <v>01-13068946</v>
      </c>
      <c r="B850" s="2" t="s">
        <v>1321</v>
      </c>
      <c r="C850" s="2" t="s">
        <v>26</v>
      </c>
      <c r="D850" s="2" t="s">
        <v>1293</v>
      </c>
      <c r="E850" s="2" t="s">
        <v>28</v>
      </c>
      <c r="F850" s="3">
        <v>559.65</v>
      </c>
      <c r="G850" s="2" t="s">
        <v>63</v>
      </c>
      <c r="H850" s="2" t="s">
        <v>5</v>
      </c>
    </row>
    <row r="851" spans="1:8" x14ac:dyDescent="0.35">
      <c r="A851" s="2" t="str">
        <f>VLOOKUP(B851,[1]BASE!$C:$D,2,0)</f>
        <v>01-13015206</v>
      </c>
      <c r="B851" s="2" t="s">
        <v>1244</v>
      </c>
      <c r="C851" s="2" t="s">
        <v>31</v>
      </c>
      <c r="D851" s="2" t="s">
        <v>1238</v>
      </c>
      <c r="E851" s="2" t="s">
        <v>28</v>
      </c>
      <c r="F851" s="3">
        <v>559.65</v>
      </c>
      <c r="G851" s="2" t="s">
        <v>63</v>
      </c>
      <c r="H851" s="2" t="s">
        <v>32</v>
      </c>
    </row>
    <row r="852" spans="1:8" x14ac:dyDescent="0.35">
      <c r="A852" s="2" t="str">
        <f>VLOOKUP(B852,[1]BASE!$C:$D,2,0)</f>
        <v>01-13036351</v>
      </c>
      <c r="B852" s="2" t="s">
        <v>1261</v>
      </c>
      <c r="C852" s="2" t="s">
        <v>26</v>
      </c>
      <c r="D852" s="2" t="s">
        <v>1229</v>
      </c>
      <c r="E852" s="2" t="s">
        <v>28</v>
      </c>
      <c r="F852" s="3">
        <v>559.65</v>
      </c>
      <c r="G852" s="2" t="s">
        <v>63</v>
      </c>
      <c r="H852" s="2" t="s">
        <v>5</v>
      </c>
    </row>
    <row r="853" spans="1:8" x14ac:dyDescent="0.35">
      <c r="A853" s="2" t="str">
        <f>VLOOKUP(B853,[1]BASE!$C:$D,2,0)</f>
        <v>01-13070347</v>
      </c>
      <c r="B853" s="2" t="s">
        <v>1322</v>
      </c>
      <c r="C853" s="2" t="s">
        <v>26</v>
      </c>
      <c r="D853" s="2" t="s">
        <v>1229</v>
      </c>
      <c r="E853" s="2" t="s">
        <v>28</v>
      </c>
      <c r="F853" s="3">
        <v>559.65</v>
      </c>
      <c r="G853" s="2" t="s">
        <v>63</v>
      </c>
      <c r="H853" s="2" t="s">
        <v>5</v>
      </c>
    </row>
    <row r="854" spans="1:8" x14ac:dyDescent="0.35">
      <c r="A854" s="2" t="str">
        <f>VLOOKUP(B854,[1]BASE!$C:$D,2,0)</f>
        <v>01-13070401</v>
      </c>
      <c r="B854" s="2" t="s">
        <v>1323</v>
      </c>
      <c r="C854" s="2" t="s">
        <v>26</v>
      </c>
      <c r="D854" s="2" t="s">
        <v>1229</v>
      </c>
      <c r="E854" s="2" t="s">
        <v>28</v>
      </c>
      <c r="F854" s="3">
        <v>559.65</v>
      </c>
      <c r="G854" s="2" t="s">
        <v>63</v>
      </c>
      <c r="H854" s="2" t="s">
        <v>5</v>
      </c>
    </row>
    <row r="855" spans="1:8" x14ac:dyDescent="0.35">
      <c r="A855" s="2" t="str">
        <f>VLOOKUP(B855,[1]BASE!$C:$D,2,0)</f>
        <v>01-13073044</v>
      </c>
      <c r="B855" s="2" t="s">
        <v>1324</v>
      </c>
      <c r="C855" s="2" t="s">
        <v>31</v>
      </c>
      <c r="D855" s="2" t="s">
        <v>1232</v>
      </c>
      <c r="E855" s="2" t="s">
        <v>28</v>
      </c>
      <c r="F855" s="3">
        <v>559.65</v>
      </c>
      <c r="G855" s="2" t="s">
        <v>63</v>
      </c>
      <c r="H855" s="2" t="s">
        <v>32</v>
      </c>
    </row>
    <row r="856" spans="1:8" x14ac:dyDescent="0.35">
      <c r="A856" s="2" t="str">
        <f>VLOOKUP(B856,[1]BASE!$C:$D,2,0)</f>
        <v>01-13003658</v>
      </c>
      <c r="B856" s="2" t="s">
        <v>1210</v>
      </c>
      <c r="C856" s="2" t="s">
        <v>31</v>
      </c>
      <c r="D856" s="2" t="s">
        <v>1293</v>
      </c>
      <c r="E856" s="2" t="s">
        <v>28</v>
      </c>
      <c r="F856" s="3">
        <v>559.65</v>
      </c>
      <c r="G856" s="2" t="s">
        <v>63</v>
      </c>
      <c r="H856" s="2" t="s">
        <v>32</v>
      </c>
    </row>
    <row r="857" spans="1:8" x14ac:dyDescent="0.35">
      <c r="A857" s="2" t="str">
        <f>VLOOKUP(B857,[1]BASE!$C:$D,2,0)</f>
        <v>01-13077686</v>
      </c>
      <c r="B857" s="2" t="s">
        <v>1325</v>
      </c>
      <c r="C857" s="2" t="s">
        <v>26</v>
      </c>
      <c r="D857" s="2" t="s">
        <v>1234</v>
      </c>
      <c r="E857" s="2" t="s">
        <v>28</v>
      </c>
      <c r="F857" s="3">
        <v>559.65</v>
      </c>
      <c r="G857" s="2" t="s">
        <v>63</v>
      </c>
      <c r="H857" s="2" t="s">
        <v>5</v>
      </c>
    </row>
    <row r="858" spans="1:8" x14ac:dyDescent="0.35">
      <c r="A858" s="2" t="str">
        <f>VLOOKUP(B858,[1]BASE!$C:$D,2,0)</f>
        <v>01-13078755</v>
      </c>
      <c r="B858" s="2" t="s">
        <v>1326</v>
      </c>
      <c r="C858" s="2" t="s">
        <v>31</v>
      </c>
      <c r="D858" s="2" t="s">
        <v>1263</v>
      </c>
      <c r="E858" s="2" t="s">
        <v>28</v>
      </c>
      <c r="F858" s="3">
        <v>559.65</v>
      </c>
      <c r="G858" s="2" t="s">
        <v>63</v>
      </c>
      <c r="H858" s="2" t="s">
        <v>32</v>
      </c>
    </row>
    <row r="859" spans="1:8" x14ac:dyDescent="0.35">
      <c r="A859" s="2" t="str">
        <f>VLOOKUP(B859,[1]BASE!$C:$D,2,0)</f>
        <v>01-13078895</v>
      </c>
      <c r="B859" s="2" t="s">
        <v>1327</v>
      </c>
      <c r="C859" s="2" t="s">
        <v>26</v>
      </c>
      <c r="D859" s="2" t="s">
        <v>1243</v>
      </c>
      <c r="E859" s="2" t="s">
        <v>28</v>
      </c>
      <c r="F859" s="3">
        <v>559.65</v>
      </c>
      <c r="G859" s="2" t="s">
        <v>63</v>
      </c>
      <c r="H859" s="2" t="s">
        <v>5</v>
      </c>
    </row>
    <row r="860" spans="1:8" x14ac:dyDescent="0.35">
      <c r="A860" s="2" t="str">
        <f>VLOOKUP(B860,[1]BASE!$C:$D,2,0)</f>
        <v>01-13078917</v>
      </c>
      <c r="B860" s="2" t="s">
        <v>1328</v>
      </c>
      <c r="C860" s="2" t="s">
        <v>26</v>
      </c>
      <c r="D860" s="2" t="s">
        <v>1243</v>
      </c>
      <c r="E860" s="2" t="s">
        <v>28</v>
      </c>
      <c r="F860" s="3">
        <v>559.65</v>
      </c>
      <c r="G860" s="2" t="s">
        <v>63</v>
      </c>
      <c r="H860" s="2" t="s">
        <v>5</v>
      </c>
    </row>
    <row r="861" spans="1:8" x14ac:dyDescent="0.35">
      <c r="A861" s="2" t="str">
        <f>VLOOKUP(B861,[1]BASE!$C:$D,2,0)</f>
        <v>01-13079867</v>
      </c>
      <c r="B861" s="2" t="s">
        <v>1329</v>
      </c>
      <c r="C861" s="2" t="s">
        <v>31</v>
      </c>
      <c r="D861" s="2" t="s">
        <v>1206</v>
      </c>
      <c r="E861" s="2" t="s">
        <v>28</v>
      </c>
      <c r="F861" s="3">
        <v>559.65</v>
      </c>
      <c r="G861" s="2" t="s">
        <v>63</v>
      </c>
      <c r="H861" s="2" t="s">
        <v>32</v>
      </c>
    </row>
    <row r="862" spans="1:8" x14ac:dyDescent="0.35">
      <c r="A862" s="2" t="str">
        <f>VLOOKUP(B862,[1]BASE!$C:$D,2,0)</f>
        <v>01-13079883</v>
      </c>
      <c r="B862" s="2" t="s">
        <v>1330</v>
      </c>
      <c r="C862" s="2" t="s">
        <v>31</v>
      </c>
      <c r="D862" s="2" t="s">
        <v>1206</v>
      </c>
      <c r="E862" s="2" t="s">
        <v>28</v>
      </c>
      <c r="F862" s="3">
        <v>559.65</v>
      </c>
      <c r="G862" s="2" t="s">
        <v>63</v>
      </c>
      <c r="H862" s="2" t="s">
        <v>32</v>
      </c>
    </row>
    <row r="863" spans="1:8" ht="20" x14ac:dyDescent="0.35">
      <c r="A863" s="2" t="str">
        <f>VLOOKUP(B863,[1]BASE!$C:$D,2,0)</f>
        <v>01-13080601</v>
      </c>
      <c r="B863" s="2" t="s">
        <v>1331</v>
      </c>
      <c r="C863" s="2" t="s">
        <v>31</v>
      </c>
      <c r="D863" s="2" t="s">
        <v>1212</v>
      </c>
      <c r="E863" s="2" t="s">
        <v>28</v>
      </c>
      <c r="F863" s="3">
        <v>559.65</v>
      </c>
      <c r="G863" s="2" t="s">
        <v>63</v>
      </c>
      <c r="H863" s="2" t="s">
        <v>32</v>
      </c>
    </row>
    <row r="864" spans="1:8" x14ac:dyDescent="0.35">
      <c r="A864" s="2" t="str">
        <f>VLOOKUP(B864,[1]BASE!$C:$D,2,0)</f>
        <v>01-13080920</v>
      </c>
      <c r="B864" s="2" t="s">
        <v>1332</v>
      </c>
      <c r="C864" s="2" t="s">
        <v>31</v>
      </c>
      <c r="D864" s="2" t="s">
        <v>1250</v>
      </c>
      <c r="E864" s="2" t="s">
        <v>28</v>
      </c>
      <c r="F864" s="3">
        <v>559.65</v>
      </c>
      <c r="G864" s="2" t="s">
        <v>63</v>
      </c>
      <c r="H864" s="2" t="s">
        <v>32</v>
      </c>
    </row>
    <row r="865" spans="1:8" x14ac:dyDescent="0.35">
      <c r="A865" s="2" t="str">
        <f>VLOOKUP(B865,[1]BASE!$C:$D,2,0)</f>
        <v>01-13081276</v>
      </c>
      <c r="B865" s="2" t="s">
        <v>1333</v>
      </c>
      <c r="C865" s="2" t="s">
        <v>31</v>
      </c>
      <c r="D865" s="2" t="s">
        <v>1281</v>
      </c>
      <c r="E865" s="2" t="s">
        <v>28</v>
      </c>
      <c r="F865" s="3">
        <v>559.65</v>
      </c>
      <c r="G865" s="2" t="s">
        <v>63</v>
      </c>
      <c r="H865" s="2" t="s">
        <v>32</v>
      </c>
    </row>
    <row r="866" spans="1:8" x14ac:dyDescent="0.35">
      <c r="A866" s="2" t="str">
        <f>VLOOKUP(B866,[1]BASE!$C:$D,2,0)</f>
        <v>01-13081918</v>
      </c>
      <c r="B866" s="2" t="s">
        <v>1334</v>
      </c>
      <c r="C866" s="2" t="s">
        <v>26</v>
      </c>
      <c r="D866" s="2" t="s">
        <v>1250</v>
      </c>
      <c r="E866" s="2" t="s">
        <v>28</v>
      </c>
      <c r="F866" s="3">
        <v>559.65</v>
      </c>
      <c r="G866" s="2" t="s">
        <v>63</v>
      </c>
      <c r="H866" s="2" t="s">
        <v>5</v>
      </c>
    </row>
    <row r="867" spans="1:8" x14ac:dyDescent="0.35">
      <c r="A867" s="2" t="str">
        <f>VLOOKUP(B867,[1]BASE!$C:$D,2,0)</f>
        <v>01-13082493</v>
      </c>
      <c r="B867" s="2" t="s">
        <v>1335</v>
      </c>
      <c r="C867" s="2" t="s">
        <v>31</v>
      </c>
      <c r="D867" s="2" t="s">
        <v>1263</v>
      </c>
      <c r="E867" s="2" t="s">
        <v>28</v>
      </c>
      <c r="F867" s="3">
        <v>559.65</v>
      </c>
      <c r="G867" s="2" t="s">
        <v>63</v>
      </c>
      <c r="H867" s="2" t="s">
        <v>32</v>
      </c>
    </row>
    <row r="868" spans="1:8" x14ac:dyDescent="0.35">
      <c r="A868" s="2" t="str">
        <f>VLOOKUP(B868,[1]BASE!$C:$D,2,0)</f>
        <v>01-13083686</v>
      </c>
      <c r="B868" s="2" t="s">
        <v>1336</v>
      </c>
      <c r="C868" s="2" t="s">
        <v>26</v>
      </c>
      <c r="D868" s="2" t="s">
        <v>1285</v>
      </c>
      <c r="E868" s="2" t="s">
        <v>28</v>
      </c>
      <c r="F868" s="3">
        <v>559.65</v>
      </c>
      <c r="G868" s="2" t="s">
        <v>63</v>
      </c>
      <c r="H868" s="2" t="s">
        <v>5</v>
      </c>
    </row>
    <row r="869" spans="1:8" x14ac:dyDescent="0.35">
      <c r="A869" s="2" t="str">
        <f>VLOOKUP(B869,[1]BASE!$C:$D,2,0)</f>
        <v>01-13083961</v>
      </c>
      <c r="B869" s="2" t="s">
        <v>1337</v>
      </c>
      <c r="C869" s="2" t="s">
        <v>31</v>
      </c>
      <c r="D869" s="2" t="s">
        <v>1252</v>
      </c>
      <c r="E869" s="2" t="s">
        <v>28</v>
      </c>
      <c r="F869" s="3">
        <v>559.65</v>
      </c>
      <c r="G869" s="2" t="s">
        <v>63</v>
      </c>
      <c r="H869" s="2" t="s">
        <v>32</v>
      </c>
    </row>
    <row r="870" spans="1:8" ht="20" x14ac:dyDescent="0.35">
      <c r="A870" s="2" t="str">
        <f>VLOOKUP(B870,[1]BASE!$C:$D,2,0)</f>
        <v>01-13003631</v>
      </c>
      <c r="B870" s="2" t="s">
        <v>1209</v>
      </c>
      <c r="C870" s="2" t="s">
        <v>26</v>
      </c>
      <c r="D870" s="2" t="s">
        <v>1225</v>
      </c>
      <c r="E870" s="2" t="s">
        <v>28</v>
      </c>
      <c r="F870" s="3">
        <v>559.65</v>
      </c>
      <c r="G870" s="2" t="s">
        <v>63</v>
      </c>
      <c r="H870" s="2" t="s">
        <v>5</v>
      </c>
    </row>
    <row r="871" spans="1:8" ht="20" x14ac:dyDescent="0.35">
      <c r="A871" s="2" t="str">
        <f>VLOOKUP(B871,[1]BASE!$C:$D,2,0)</f>
        <v>01-13084844</v>
      </c>
      <c r="B871" s="2" t="s">
        <v>1338</v>
      </c>
      <c r="C871" s="2" t="s">
        <v>26</v>
      </c>
      <c r="D871" s="2" t="s">
        <v>1225</v>
      </c>
      <c r="E871" s="2" t="s">
        <v>28</v>
      </c>
      <c r="F871" s="3">
        <v>559.65</v>
      </c>
      <c r="G871" s="2" t="s">
        <v>63</v>
      </c>
      <c r="H871" s="2" t="s">
        <v>5</v>
      </c>
    </row>
    <row r="872" spans="1:8" x14ac:dyDescent="0.35">
      <c r="A872" s="2" t="str">
        <f>VLOOKUP(B872,[1]BASE!$C:$D,2,0)</f>
        <v>01-13085280</v>
      </c>
      <c r="B872" s="2" t="s">
        <v>1339</v>
      </c>
      <c r="C872" s="2" t="s">
        <v>26</v>
      </c>
      <c r="D872" s="2" t="s">
        <v>1285</v>
      </c>
      <c r="E872" s="2" t="s">
        <v>28</v>
      </c>
      <c r="F872" s="3">
        <v>559.65</v>
      </c>
      <c r="G872" s="2" t="s">
        <v>63</v>
      </c>
      <c r="H872" s="2" t="s">
        <v>5</v>
      </c>
    </row>
    <row r="873" spans="1:8" x14ac:dyDescent="0.35">
      <c r="A873" s="2" t="str">
        <f>VLOOKUP(B873,[1]BASE!$C:$D,2,0)</f>
        <v>01-13085409</v>
      </c>
      <c r="B873" s="2" t="s">
        <v>1340</v>
      </c>
      <c r="C873" s="2" t="s">
        <v>31</v>
      </c>
      <c r="D873" s="2" t="s">
        <v>1263</v>
      </c>
      <c r="E873" s="2" t="s">
        <v>28</v>
      </c>
      <c r="F873" s="3">
        <v>559.65</v>
      </c>
      <c r="G873" s="2" t="s">
        <v>63</v>
      </c>
      <c r="H873" s="2" t="s">
        <v>32</v>
      </c>
    </row>
    <row r="874" spans="1:8" x14ac:dyDescent="0.35">
      <c r="A874" s="2" t="str">
        <f>VLOOKUP(B874,[1]BASE!$C:$D,2,0)</f>
        <v>01-13087266</v>
      </c>
      <c r="B874" s="2" t="s">
        <v>1342</v>
      </c>
      <c r="C874" s="2" t="s">
        <v>26</v>
      </c>
      <c r="D874" s="2" t="s">
        <v>1234</v>
      </c>
      <c r="E874" s="2" t="s">
        <v>28</v>
      </c>
      <c r="F874" s="3">
        <v>559.65</v>
      </c>
      <c r="G874" s="2" t="s">
        <v>63</v>
      </c>
      <c r="H874" s="2" t="s">
        <v>5</v>
      </c>
    </row>
    <row r="875" spans="1:8" x14ac:dyDescent="0.35">
      <c r="A875" s="2" t="str">
        <f>VLOOKUP(B875,[1]BASE!$C:$D,2,0)</f>
        <v>01-13087312</v>
      </c>
      <c r="B875" s="2" t="s">
        <v>1343</v>
      </c>
      <c r="C875" s="2" t="s">
        <v>31</v>
      </c>
      <c r="D875" s="2" t="s">
        <v>1238</v>
      </c>
      <c r="E875" s="2" t="s">
        <v>28</v>
      </c>
      <c r="F875" s="3">
        <v>559.65</v>
      </c>
      <c r="G875" s="2" t="s">
        <v>63</v>
      </c>
      <c r="H875" s="2" t="s">
        <v>32</v>
      </c>
    </row>
    <row r="876" spans="1:8" x14ac:dyDescent="0.35">
      <c r="A876" s="2" t="str">
        <f>VLOOKUP(B876,[1]BASE!$C:$D,2,0)</f>
        <v>01-13087401</v>
      </c>
      <c r="B876" s="2" t="s">
        <v>1344</v>
      </c>
      <c r="C876" s="2" t="s">
        <v>31</v>
      </c>
      <c r="D876" s="2" t="s">
        <v>1236</v>
      </c>
      <c r="E876" s="2" t="s">
        <v>28</v>
      </c>
      <c r="F876" s="3">
        <v>559.65</v>
      </c>
      <c r="G876" s="2" t="s">
        <v>63</v>
      </c>
      <c r="H876" s="2" t="s">
        <v>32</v>
      </c>
    </row>
    <row r="877" spans="1:8" x14ac:dyDescent="0.35">
      <c r="A877" s="2" t="str">
        <f>VLOOKUP(B877,[1]BASE!$C:$D,2,0)</f>
        <v>01-13087681</v>
      </c>
      <c r="B877" s="2" t="s">
        <v>1345</v>
      </c>
      <c r="C877" s="2" t="s">
        <v>31</v>
      </c>
      <c r="D877" s="2" t="s">
        <v>1206</v>
      </c>
      <c r="E877" s="2" t="s">
        <v>28</v>
      </c>
      <c r="F877" s="3">
        <v>559.65</v>
      </c>
      <c r="G877" s="2" t="s">
        <v>63</v>
      </c>
      <c r="H877" s="2" t="s">
        <v>32</v>
      </c>
    </row>
    <row r="878" spans="1:8" x14ac:dyDescent="0.35">
      <c r="A878" s="2" t="str">
        <f>VLOOKUP(B878,[1]BASE!$C:$D,2,0)</f>
        <v>01-13088017</v>
      </c>
      <c r="B878" s="2" t="s">
        <v>1346</v>
      </c>
      <c r="C878" s="2" t="s">
        <v>26</v>
      </c>
      <c r="D878" s="2" t="s">
        <v>1281</v>
      </c>
      <c r="E878" s="2" t="s">
        <v>28</v>
      </c>
      <c r="F878" s="3">
        <v>559.65</v>
      </c>
      <c r="G878" s="2" t="s">
        <v>63</v>
      </c>
      <c r="H878" s="2" t="s">
        <v>5</v>
      </c>
    </row>
    <row r="879" spans="1:8" x14ac:dyDescent="0.35">
      <c r="A879" s="2" t="str">
        <f>VLOOKUP(B879,[1]BASE!$C:$D,2,0)</f>
        <v>01-13087312</v>
      </c>
      <c r="B879" s="2" t="s">
        <v>1343</v>
      </c>
      <c r="C879" s="2" t="s">
        <v>31</v>
      </c>
      <c r="D879" s="2" t="s">
        <v>1238</v>
      </c>
      <c r="E879" s="2" t="s">
        <v>28</v>
      </c>
      <c r="F879" s="3">
        <v>559.65</v>
      </c>
      <c r="G879" s="2" t="s">
        <v>63</v>
      </c>
      <c r="H879" s="2" t="s">
        <v>32</v>
      </c>
    </row>
    <row r="880" spans="1:8" x14ac:dyDescent="0.35">
      <c r="A880" s="2" t="str">
        <f>VLOOKUP(B880,[1]BASE!$C:$D,2,0)</f>
        <v>01-13088874</v>
      </c>
      <c r="B880" s="2" t="s">
        <v>1347</v>
      </c>
      <c r="C880" s="2" t="s">
        <v>31</v>
      </c>
      <c r="D880" s="2" t="s">
        <v>1285</v>
      </c>
      <c r="E880" s="2" t="s">
        <v>28</v>
      </c>
      <c r="F880" s="3">
        <v>559.65</v>
      </c>
      <c r="G880" s="2" t="s">
        <v>63</v>
      </c>
      <c r="H880" s="2" t="s">
        <v>32</v>
      </c>
    </row>
    <row r="881" spans="1:8" x14ac:dyDescent="0.35">
      <c r="A881" s="2" t="str">
        <f>VLOOKUP(B881,[1]BASE!$C:$D,2,0)</f>
        <v>01-13089137</v>
      </c>
      <c r="B881" s="2" t="s">
        <v>1348</v>
      </c>
      <c r="C881" s="2" t="s">
        <v>26</v>
      </c>
      <c r="D881" s="2" t="s">
        <v>1260</v>
      </c>
      <c r="E881" s="2" t="s">
        <v>28</v>
      </c>
      <c r="F881" s="3">
        <v>559.65</v>
      </c>
      <c r="G881" s="2" t="s">
        <v>63</v>
      </c>
      <c r="H881" s="2" t="s">
        <v>5</v>
      </c>
    </row>
    <row r="882" spans="1:8" ht="20" x14ac:dyDescent="0.35">
      <c r="A882" s="2" t="str">
        <f>VLOOKUP(B882,[1]BASE!$C:$D,2,0)</f>
        <v>01-13089234</v>
      </c>
      <c r="B882" s="2" t="s">
        <v>1349</v>
      </c>
      <c r="C882" s="2" t="s">
        <v>26</v>
      </c>
      <c r="D882" s="2" t="s">
        <v>1260</v>
      </c>
      <c r="E882" s="2" t="s">
        <v>28</v>
      </c>
      <c r="F882" s="3">
        <v>850</v>
      </c>
      <c r="G882" s="2" t="s">
        <v>1350</v>
      </c>
      <c r="H882" s="2" t="s">
        <v>5</v>
      </c>
    </row>
    <row r="883" spans="1:8" x14ac:dyDescent="0.35">
      <c r="A883" s="2" t="str">
        <f>VLOOKUP(B883,[1]BASE!$C:$D,2,0)</f>
        <v>01-13090267</v>
      </c>
      <c r="B883" s="2" t="s">
        <v>1351</v>
      </c>
      <c r="C883" s="2" t="s">
        <v>26</v>
      </c>
      <c r="D883" s="2" t="s">
        <v>1228</v>
      </c>
      <c r="E883" s="2" t="s">
        <v>28</v>
      </c>
      <c r="F883" s="3">
        <v>559.65</v>
      </c>
      <c r="G883" s="2" t="s">
        <v>63</v>
      </c>
      <c r="H883" s="2" t="s">
        <v>5</v>
      </c>
    </row>
    <row r="884" spans="1:8" x14ac:dyDescent="0.35">
      <c r="A884" s="2" t="str">
        <f>VLOOKUP(B884,[1]BASE!$C:$D,2,0)</f>
        <v>01-21152578</v>
      </c>
      <c r="B884" s="2" t="s">
        <v>1133</v>
      </c>
      <c r="C884" s="2" t="s">
        <v>31</v>
      </c>
      <c r="D884" s="2" t="s">
        <v>1232</v>
      </c>
      <c r="E884" s="2" t="s">
        <v>28</v>
      </c>
      <c r="F884" s="3">
        <v>559.65</v>
      </c>
      <c r="G884" s="2" t="s">
        <v>63</v>
      </c>
      <c r="H884" s="2" t="s">
        <v>32</v>
      </c>
    </row>
    <row r="885" spans="1:8" x14ac:dyDescent="0.35">
      <c r="A885" s="2" t="str">
        <f>VLOOKUP(B885,[1]BASE!$C:$D,2,0)</f>
        <v>01-13091301</v>
      </c>
      <c r="B885" s="2" t="s">
        <v>1352</v>
      </c>
      <c r="C885" s="2" t="s">
        <v>31</v>
      </c>
      <c r="D885" s="2" t="s">
        <v>1232</v>
      </c>
      <c r="E885" s="2" t="s">
        <v>28</v>
      </c>
      <c r="F885" s="3">
        <v>559.65</v>
      </c>
      <c r="G885" s="2" t="s">
        <v>63</v>
      </c>
      <c r="H885" s="2" t="s">
        <v>32</v>
      </c>
    </row>
    <row r="886" spans="1:8" x14ac:dyDescent="0.35">
      <c r="A886" s="2" t="str">
        <f>VLOOKUP(B886,[1]BASE!$C:$D,2,0)</f>
        <v>01-13091425</v>
      </c>
      <c r="B886" s="2" t="s">
        <v>1353</v>
      </c>
      <c r="C886" s="2" t="s">
        <v>31</v>
      </c>
      <c r="D886" s="2" t="s">
        <v>1232</v>
      </c>
      <c r="E886" s="2" t="s">
        <v>28</v>
      </c>
      <c r="F886" s="3">
        <v>559.65</v>
      </c>
      <c r="G886" s="2" t="s">
        <v>63</v>
      </c>
      <c r="H886" s="2" t="s">
        <v>32</v>
      </c>
    </row>
    <row r="887" spans="1:8" x14ac:dyDescent="0.35">
      <c r="A887" s="2" t="str">
        <f>VLOOKUP(B887,[1]BASE!$C:$D,2,0)</f>
        <v>01-13092626</v>
      </c>
      <c r="B887" s="2" t="s">
        <v>1354</v>
      </c>
      <c r="C887" s="2" t="s">
        <v>26</v>
      </c>
      <c r="D887" s="2" t="s">
        <v>1260</v>
      </c>
      <c r="E887" s="2" t="s">
        <v>28</v>
      </c>
      <c r="F887" s="3">
        <v>559.65</v>
      </c>
      <c r="G887" s="2" t="s">
        <v>63</v>
      </c>
      <c r="H887" s="2" t="s">
        <v>5</v>
      </c>
    </row>
    <row r="888" spans="1:8" x14ac:dyDescent="0.35">
      <c r="A888" s="2" t="str">
        <f>VLOOKUP(B888,[1]BASE!$C:$D,2,0)</f>
        <v>01-13092944</v>
      </c>
      <c r="B888" s="2" t="s">
        <v>1355</v>
      </c>
      <c r="C888" s="2" t="s">
        <v>26</v>
      </c>
      <c r="D888" s="2" t="s">
        <v>1260</v>
      </c>
      <c r="E888" s="2" t="s">
        <v>28</v>
      </c>
      <c r="F888" s="3">
        <v>559.65</v>
      </c>
      <c r="G888" s="2" t="s">
        <v>63</v>
      </c>
      <c r="H888" s="2" t="s">
        <v>5</v>
      </c>
    </row>
    <row r="889" spans="1:8" x14ac:dyDescent="0.35">
      <c r="A889" s="2" t="str">
        <f>VLOOKUP(B889,[1]BASE!$C:$D,2,0)</f>
        <v>01-13094157</v>
      </c>
      <c r="B889" s="2" t="s">
        <v>1356</v>
      </c>
      <c r="C889" s="2" t="s">
        <v>26</v>
      </c>
      <c r="D889" s="2" t="s">
        <v>1252</v>
      </c>
      <c r="E889" s="2" t="s">
        <v>28</v>
      </c>
      <c r="F889" s="3">
        <v>559.65</v>
      </c>
      <c r="G889" s="2" t="s">
        <v>63</v>
      </c>
      <c r="H889" s="2" t="s">
        <v>5</v>
      </c>
    </row>
    <row r="890" spans="1:8" x14ac:dyDescent="0.35">
      <c r="A890" s="2" t="str">
        <f>VLOOKUP(B890,[1]BASE!$C:$D,2,0)</f>
        <v>01-13094548</v>
      </c>
      <c r="B890" s="2" t="s">
        <v>1357</v>
      </c>
      <c r="C890" s="2" t="s">
        <v>26</v>
      </c>
      <c r="D890" s="2" t="s">
        <v>1293</v>
      </c>
      <c r="E890" s="2" t="s">
        <v>28</v>
      </c>
      <c r="F890" s="3">
        <v>559.65</v>
      </c>
      <c r="G890" s="2" t="s">
        <v>63</v>
      </c>
      <c r="H890" s="2" t="s">
        <v>5</v>
      </c>
    </row>
    <row r="891" spans="1:8" x14ac:dyDescent="0.35">
      <c r="A891" s="2" t="str">
        <f>VLOOKUP(B891,[1]BASE!$C:$D,2,0)</f>
        <v>01-13094599</v>
      </c>
      <c r="B891" s="2" t="s">
        <v>1358</v>
      </c>
      <c r="C891" s="2" t="s">
        <v>31</v>
      </c>
      <c r="D891" s="2" t="s">
        <v>1293</v>
      </c>
      <c r="E891" s="2" t="s">
        <v>28</v>
      </c>
      <c r="F891" s="3">
        <v>559.65</v>
      </c>
      <c r="G891" s="2" t="s">
        <v>63</v>
      </c>
      <c r="H891" s="2" t="s">
        <v>32</v>
      </c>
    </row>
    <row r="892" spans="1:8" x14ac:dyDescent="0.35">
      <c r="A892" s="2" t="str">
        <f>VLOOKUP(B892,[1]BASE!$C:$D,2,0)</f>
        <v>01-13094696</v>
      </c>
      <c r="B892" s="2" t="s">
        <v>1359</v>
      </c>
      <c r="C892" s="2" t="s">
        <v>26</v>
      </c>
      <c r="D892" s="2" t="s">
        <v>1243</v>
      </c>
      <c r="E892" s="2" t="s">
        <v>28</v>
      </c>
      <c r="F892" s="3">
        <v>559.65</v>
      </c>
      <c r="G892" s="2" t="s">
        <v>63</v>
      </c>
      <c r="H892" s="2" t="s">
        <v>5</v>
      </c>
    </row>
    <row r="893" spans="1:8" x14ac:dyDescent="0.35">
      <c r="A893" s="2" t="str">
        <f>VLOOKUP(B893,[1]BASE!$C:$D,2,0)</f>
        <v>01-13094742</v>
      </c>
      <c r="B893" s="2" t="s">
        <v>1360</v>
      </c>
      <c r="C893" s="2" t="s">
        <v>26</v>
      </c>
      <c r="D893" s="2" t="s">
        <v>1250</v>
      </c>
      <c r="E893" s="2" t="s">
        <v>28</v>
      </c>
      <c r="F893" s="3">
        <v>559.65</v>
      </c>
      <c r="G893" s="2" t="s">
        <v>63</v>
      </c>
      <c r="H893" s="2" t="s">
        <v>5</v>
      </c>
    </row>
    <row r="894" spans="1:8" x14ac:dyDescent="0.35">
      <c r="A894" s="2" t="str">
        <f>VLOOKUP(B894,[1]BASE!$C:$D,2,0)</f>
        <v>01-13094777</v>
      </c>
      <c r="B894" s="2" t="s">
        <v>1361</v>
      </c>
      <c r="C894" s="2" t="s">
        <v>26</v>
      </c>
      <c r="D894" s="2" t="s">
        <v>1212</v>
      </c>
      <c r="E894" s="2" t="s">
        <v>28</v>
      </c>
      <c r="F894" s="3">
        <v>559.65</v>
      </c>
      <c r="G894" s="2" t="s">
        <v>63</v>
      </c>
      <c r="H894" s="2" t="s">
        <v>5</v>
      </c>
    </row>
    <row r="895" spans="1:8" x14ac:dyDescent="0.35">
      <c r="A895" s="2" t="str">
        <f>VLOOKUP(B895,[1]BASE!$C:$D,2,0)</f>
        <v>01-13094939</v>
      </c>
      <c r="B895" s="2" t="s">
        <v>1362</v>
      </c>
      <c r="C895" s="2" t="s">
        <v>31</v>
      </c>
      <c r="D895" s="2" t="s">
        <v>1254</v>
      </c>
      <c r="E895" s="2" t="s">
        <v>28</v>
      </c>
      <c r="F895" s="3">
        <v>559.65</v>
      </c>
      <c r="G895" s="2" t="s">
        <v>63</v>
      </c>
      <c r="H895" s="2" t="s">
        <v>32</v>
      </c>
    </row>
    <row r="896" spans="1:8" x14ac:dyDescent="0.35">
      <c r="A896" s="2" t="str">
        <f>VLOOKUP(B896,[1]BASE!$C:$D,2,0)</f>
        <v>01-13095366</v>
      </c>
      <c r="B896" s="2" t="s">
        <v>1363</v>
      </c>
      <c r="C896" s="2" t="s">
        <v>31</v>
      </c>
      <c r="D896" s="2" t="s">
        <v>1215</v>
      </c>
      <c r="E896" s="2" t="s">
        <v>28</v>
      </c>
      <c r="F896" s="3">
        <v>559.65</v>
      </c>
      <c r="G896" s="2" t="s">
        <v>63</v>
      </c>
      <c r="H896" s="2" t="s">
        <v>32</v>
      </c>
    </row>
    <row r="897" spans="1:8" x14ac:dyDescent="0.35">
      <c r="A897" s="2" t="str">
        <f>VLOOKUP(B897,[1]BASE!$C:$D,2,0)</f>
        <v>01-13095439</v>
      </c>
      <c r="B897" s="2" t="s">
        <v>1364</v>
      </c>
      <c r="C897" s="2" t="s">
        <v>31</v>
      </c>
      <c r="D897" s="2" t="s">
        <v>1206</v>
      </c>
      <c r="E897" s="2" t="s">
        <v>28</v>
      </c>
      <c r="F897" s="3">
        <v>559.65</v>
      </c>
      <c r="G897" s="2" t="s">
        <v>63</v>
      </c>
      <c r="H897" s="2" t="s">
        <v>32</v>
      </c>
    </row>
    <row r="898" spans="1:8" x14ac:dyDescent="0.35">
      <c r="A898" s="2" t="str">
        <f>VLOOKUP(B898,[1]BASE!$C:$D,2,0)</f>
        <v>01-13095650</v>
      </c>
      <c r="B898" s="2" t="s">
        <v>1365</v>
      </c>
      <c r="C898" s="2" t="s">
        <v>31</v>
      </c>
      <c r="D898" s="2" t="s">
        <v>1206</v>
      </c>
      <c r="E898" s="2" t="s">
        <v>28</v>
      </c>
      <c r="F898" s="3">
        <v>559.65</v>
      </c>
      <c r="G898" s="2" t="s">
        <v>63</v>
      </c>
      <c r="H898" s="2" t="s">
        <v>32</v>
      </c>
    </row>
    <row r="899" spans="1:8" x14ac:dyDescent="0.35">
      <c r="A899" s="2" t="str">
        <f>VLOOKUP(B899,[1]BASE!$C:$D,2,0)</f>
        <v>01-13095986</v>
      </c>
      <c r="B899" s="2" t="s">
        <v>1366</v>
      </c>
      <c r="C899" s="2" t="s">
        <v>31</v>
      </c>
      <c r="D899" s="2" t="s">
        <v>1254</v>
      </c>
      <c r="E899" s="2" t="s">
        <v>28</v>
      </c>
      <c r="F899" s="3">
        <v>559.65</v>
      </c>
      <c r="G899" s="2" t="s">
        <v>63</v>
      </c>
      <c r="H899" s="2" t="s">
        <v>32</v>
      </c>
    </row>
    <row r="900" spans="1:8" x14ac:dyDescent="0.35">
      <c r="A900" s="2" t="str">
        <f>VLOOKUP(B900,[1]BASE!$C:$D,2,0)</f>
        <v>01-26100487</v>
      </c>
      <c r="B900" s="2" t="s">
        <v>748</v>
      </c>
      <c r="C900" s="2" t="s">
        <v>31</v>
      </c>
      <c r="D900" s="2" t="s">
        <v>1228</v>
      </c>
      <c r="E900" s="2" t="s">
        <v>28</v>
      </c>
      <c r="F900" s="3">
        <v>559.65</v>
      </c>
      <c r="G900" s="2" t="s">
        <v>63</v>
      </c>
      <c r="H900" s="2" t="s">
        <v>32</v>
      </c>
    </row>
    <row r="901" spans="1:8" x14ac:dyDescent="0.35">
      <c r="A901" s="2" t="str">
        <f>VLOOKUP(B901,[1]BASE!$C:$D,2,0)</f>
        <v>01-13087150</v>
      </c>
      <c r="B901" s="2" t="s">
        <v>1341</v>
      </c>
      <c r="C901" s="2" t="s">
        <v>31</v>
      </c>
      <c r="D901" s="2" t="s">
        <v>1206</v>
      </c>
      <c r="E901" s="2" t="s">
        <v>28</v>
      </c>
      <c r="F901" s="3">
        <v>559.65</v>
      </c>
      <c r="G901" s="2" t="s">
        <v>63</v>
      </c>
      <c r="H901" s="2" t="s">
        <v>32</v>
      </c>
    </row>
    <row r="902" spans="1:8" x14ac:dyDescent="0.35">
      <c r="A902" s="2" t="str">
        <f>VLOOKUP(B902,[1]BASE!$C:$D,2,0)</f>
        <v>01-13096141</v>
      </c>
      <c r="B902" s="2" t="s">
        <v>1367</v>
      </c>
      <c r="C902" s="2" t="s">
        <v>31</v>
      </c>
      <c r="D902" s="2" t="s">
        <v>1206</v>
      </c>
      <c r="E902" s="2" t="s">
        <v>28</v>
      </c>
      <c r="F902" s="3">
        <v>559.65</v>
      </c>
      <c r="G902" s="2" t="s">
        <v>63</v>
      </c>
      <c r="H902" s="2" t="s">
        <v>32</v>
      </c>
    </row>
    <row r="903" spans="1:8" x14ac:dyDescent="0.35">
      <c r="A903" s="2" t="str">
        <f>VLOOKUP(B903,[1]BASE!$C:$D,2,0)</f>
        <v>01-13096150</v>
      </c>
      <c r="B903" s="2" t="s">
        <v>1368</v>
      </c>
      <c r="C903" s="2" t="s">
        <v>31</v>
      </c>
      <c r="D903" s="2" t="s">
        <v>1206</v>
      </c>
      <c r="E903" s="2" t="s">
        <v>28</v>
      </c>
      <c r="F903" s="3">
        <v>559.65</v>
      </c>
      <c r="G903" s="2" t="s">
        <v>63</v>
      </c>
      <c r="H903" s="2" t="s">
        <v>32</v>
      </c>
    </row>
    <row r="904" spans="1:8" x14ac:dyDescent="0.35">
      <c r="A904" s="2" t="str">
        <f>VLOOKUP(B904,[1]BASE!$C:$D,2,0)</f>
        <v>01-13096168</v>
      </c>
      <c r="B904" s="2" t="s">
        <v>1369</v>
      </c>
      <c r="C904" s="2" t="s">
        <v>31</v>
      </c>
      <c r="D904" s="2" t="s">
        <v>1206</v>
      </c>
      <c r="E904" s="2" t="s">
        <v>28</v>
      </c>
      <c r="F904" s="3">
        <v>559.65</v>
      </c>
      <c r="G904" s="2" t="s">
        <v>63</v>
      </c>
      <c r="H904" s="2" t="s">
        <v>32</v>
      </c>
    </row>
    <row r="905" spans="1:8" x14ac:dyDescent="0.35">
      <c r="A905" s="2" t="str">
        <f>VLOOKUP(B905,[1]BASE!$C:$D,2,0)</f>
        <v>01-13096842</v>
      </c>
      <c r="B905" s="2" t="s">
        <v>1370</v>
      </c>
      <c r="C905" s="2" t="s">
        <v>31</v>
      </c>
      <c r="D905" s="2" t="s">
        <v>1220</v>
      </c>
      <c r="E905" s="2" t="s">
        <v>28</v>
      </c>
      <c r="F905" s="3">
        <v>559.65</v>
      </c>
      <c r="G905" s="2" t="s">
        <v>63</v>
      </c>
      <c r="H905" s="2" t="s">
        <v>32</v>
      </c>
    </row>
    <row r="906" spans="1:8" x14ac:dyDescent="0.35">
      <c r="A906" s="2" t="str">
        <f>VLOOKUP(B906,[1]BASE!$C:$D,2,0)</f>
        <v>01-13098594</v>
      </c>
      <c r="B906" s="2" t="s">
        <v>1371</v>
      </c>
      <c r="C906" s="2" t="s">
        <v>26</v>
      </c>
      <c r="D906" s="2" t="s">
        <v>1372</v>
      </c>
      <c r="E906" s="2" t="s">
        <v>28</v>
      </c>
      <c r="F906" s="3">
        <v>559.65</v>
      </c>
      <c r="G906" s="2" t="s">
        <v>63</v>
      </c>
      <c r="H906" s="2" t="s">
        <v>5</v>
      </c>
    </row>
    <row r="907" spans="1:8" x14ac:dyDescent="0.35">
      <c r="A907" s="2" t="str">
        <f>VLOOKUP(B907,[1]BASE!$C:$D,2,0)</f>
        <v>01-13099264</v>
      </c>
      <c r="B907" s="2" t="s">
        <v>1373</v>
      </c>
      <c r="C907" s="2" t="s">
        <v>31</v>
      </c>
      <c r="D907" s="2" t="s">
        <v>1238</v>
      </c>
      <c r="E907" s="2" t="s">
        <v>28</v>
      </c>
      <c r="F907" s="3">
        <v>559.65</v>
      </c>
      <c r="G907" s="2" t="s">
        <v>63</v>
      </c>
      <c r="H907" s="2" t="s">
        <v>32</v>
      </c>
    </row>
    <row r="908" spans="1:8" x14ac:dyDescent="0.35">
      <c r="A908" s="2" t="str">
        <f>VLOOKUP(B908,[1]BASE!$C:$D,2,0)</f>
        <v>01-13100033</v>
      </c>
      <c r="B908" s="2" t="s">
        <v>1374</v>
      </c>
      <c r="C908" s="2" t="s">
        <v>31</v>
      </c>
      <c r="D908" s="2" t="s">
        <v>1247</v>
      </c>
      <c r="E908" s="2" t="s">
        <v>28</v>
      </c>
      <c r="F908" s="3">
        <v>559.65</v>
      </c>
      <c r="G908" s="2" t="s">
        <v>63</v>
      </c>
      <c r="H908" s="2" t="s">
        <v>32</v>
      </c>
    </row>
    <row r="909" spans="1:8" x14ac:dyDescent="0.35">
      <c r="A909" s="2" t="str">
        <f>VLOOKUP(B909,[1]BASE!$C:$D,2,0)</f>
        <v>01-13100246</v>
      </c>
      <c r="B909" s="2" t="s">
        <v>1375</v>
      </c>
      <c r="C909" s="2" t="s">
        <v>26</v>
      </c>
      <c r="D909" s="2" t="s">
        <v>1236</v>
      </c>
      <c r="E909" s="2" t="s">
        <v>28</v>
      </c>
      <c r="F909" s="3">
        <v>559.65</v>
      </c>
      <c r="G909" s="2" t="s">
        <v>63</v>
      </c>
      <c r="H909" s="2" t="s">
        <v>5</v>
      </c>
    </row>
    <row r="910" spans="1:8" ht="20" x14ac:dyDescent="0.35">
      <c r="A910" s="2" t="str">
        <f>VLOOKUP(B910,[1]BASE!$C:$D,2,0)</f>
        <v>01-13100327</v>
      </c>
      <c r="B910" s="2" t="s">
        <v>1376</v>
      </c>
      <c r="C910" s="2" t="s">
        <v>26</v>
      </c>
      <c r="D910" s="2" t="s">
        <v>1225</v>
      </c>
      <c r="E910" s="2" t="s">
        <v>28</v>
      </c>
      <c r="F910" s="3">
        <v>559.65</v>
      </c>
      <c r="G910" s="2" t="s">
        <v>63</v>
      </c>
      <c r="H910" s="2" t="s">
        <v>5</v>
      </c>
    </row>
    <row r="911" spans="1:8" ht="20" x14ac:dyDescent="0.35">
      <c r="A911" s="2" t="str">
        <f>VLOOKUP(B911,[1]BASE!$C:$D,2,0)</f>
        <v>01-13100343</v>
      </c>
      <c r="B911" s="2" t="s">
        <v>1377</v>
      </c>
      <c r="C911" s="2" t="s">
        <v>26</v>
      </c>
      <c r="D911" s="2" t="s">
        <v>1225</v>
      </c>
      <c r="E911" s="2" t="s">
        <v>28</v>
      </c>
      <c r="F911" s="3">
        <v>559.65</v>
      </c>
      <c r="G911" s="2" t="s">
        <v>63</v>
      </c>
      <c r="H911" s="2" t="s">
        <v>5</v>
      </c>
    </row>
    <row r="912" spans="1:8" x14ac:dyDescent="0.35">
      <c r="A912" s="2" t="str">
        <f>VLOOKUP(B912,[1]BASE!$C:$D,2,0)</f>
        <v>01-13100769</v>
      </c>
      <c r="B912" s="2" t="s">
        <v>1378</v>
      </c>
      <c r="C912" s="2" t="s">
        <v>26</v>
      </c>
      <c r="D912" s="2" t="s">
        <v>1243</v>
      </c>
      <c r="E912" s="2" t="s">
        <v>28</v>
      </c>
      <c r="F912" s="3">
        <v>559.65</v>
      </c>
      <c r="G912" s="2" t="s">
        <v>63</v>
      </c>
      <c r="H912" s="2" t="s">
        <v>5</v>
      </c>
    </row>
    <row r="913" spans="1:8" x14ac:dyDescent="0.35">
      <c r="A913" s="2" t="str">
        <f>VLOOKUP(B913,[1]BASE!$C:$D,2,0)</f>
        <v>01-13068555</v>
      </c>
      <c r="B913" s="2" t="s">
        <v>1319</v>
      </c>
      <c r="C913" s="2" t="s">
        <v>31</v>
      </c>
      <c r="D913" s="2" t="s">
        <v>1206</v>
      </c>
      <c r="E913" s="2" t="s">
        <v>28</v>
      </c>
      <c r="F913" s="3">
        <v>559.65</v>
      </c>
      <c r="G913" s="2" t="s">
        <v>63</v>
      </c>
      <c r="H913" s="2" t="s">
        <v>32</v>
      </c>
    </row>
    <row r="914" spans="1:8" x14ac:dyDescent="0.35">
      <c r="A914" s="2" t="str">
        <f>VLOOKUP(B914,[1]BASE!$C:$D,2,0)</f>
        <v>01-13006258</v>
      </c>
      <c r="B914" s="2" t="s">
        <v>1221</v>
      </c>
      <c r="C914" s="2" t="s">
        <v>31</v>
      </c>
      <c r="D914" s="2" t="s">
        <v>1206</v>
      </c>
      <c r="E914" s="2" t="s">
        <v>28</v>
      </c>
      <c r="F914" s="3">
        <v>559.65</v>
      </c>
      <c r="G914" s="2" t="s">
        <v>63</v>
      </c>
      <c r="H914" s="2" t="s">
        <v>32</v>
      </c>
    </row>
    <row r="915" spans="1:8" x14ac:dyDescent="0.35">
      <c r="A915" s="2" t="str">
        <f>VLOOKUP(B915,[1]BASE!$C:$D,2,0)</f>
        <v>01-13100793</v>
      </c>
      <c r="B915" s="2" t="s">
        <v>1379</v>
      </c>
      <c r="C915" s="2" t="s">
        <v>31</v>
      </c>
      <c r="D915" s="2" t="s">
        <v>1206</v>
      </c>
      <c r="E915" s="2" t="s">
        <v>28</v>
      </c>
      <c r="F915" s="3">
        <v>559.65</v>
      </c>
      <c r="G915" s="2" t="s">
        <v>63</v>
      </c>
      <c r="H915" s="2" t="s">
        <v>32</v>
      </c>
    </row>
    <row r="916" spans="1:8" x14ac:dyDescent="0.35">
      <c r="A916" s="2" t="str">
        <f>VLOOKUP(B916,[1]BASE!$C:$D,2,0)</f>
        <v>01-13101315</v>
      </c>
      <c r="B916" s="2" t="s">
        <v>1380</v>
      </c>
      <c r="C916" s="2" t="s">
        <v>26</v>
      </c>
      <c r="D916" s="2" t="s">
        <v>1289</v>
      </c>
      <c r="E916" s="2" t="s">
        <v>28</v>
      </c>
      <c r="F916" s="3">
        <v>559.65</v>
      </c>
      <c r="G916" s="2" t="s">
        <v>63</v>
      </c>
      <c r="H916" s="2" t="s">
        <v>5</v>
      </c>
    </row>
    <row r="917" spans="1:8" x14ac:dyDescent="0.35">
      <c r="A917" s="2" t="str">
        <f>VLOOKUP(B917,[1]BASE!$C:$D,2,0)</f>
        <v>01-13101323</v>
      </c>
      <c r="B917" s="2" t="s">
        <v>1381</v>
      </c>
      <c r="C917" s="2" t="s">
        <v>26</v>
      </c>
      <c r="D917" s="2" t="s">
        <v>1232</v>
      </c>
      <c r="E917" s="2" t="s">
        <v>28</v>
      </c>
      <c r="F917" s="3">
        <v>559.65</v>
      </c>
      <c r="G917" s="2" t="s">
        <v>63</v>
      </c>
      <c r="H917" s="2" t="s">
        <v>5</v>
      </c>
    </row>
    <row r="918" spans="1:8" x14ac:dyDescent="0.35">
      <c r="A918" s="2" t="str">
        <f>VLOOKUP(B918,[1]BASE!$C:$D,2,0)</f>
        <v>01-13101420</v>
      </c>
      <c r="B918" s="2" t="s">
        <v>1382</v>
      </c>
      <c r="C918" s="2" t="s">
        <v>31</v>
      </c>
      <c r="D918" s="2" t="s">
        <v>1206</v>
      </c>
      <c r="E918" s="2" t="s">
        <v>28</v>
      </c>
      <c r="F918" s="3">
        <v>559.65</v>
      </c>
      <c r="G918" s="2" t="s">
        <v>63</v>
      </c>
      <c r="H918" s="2" t="s">
        <v>32</v>
      </c>
    </row>
    <row r="919" spans="1:8" x14ac:dyDescent="0.35">
      <c r="A919" s="2" t="str">
        <f>VLOOKUP(B919,[1]BASE!$C:$D,2,0)</f>
        <v>01-13101870</v>
      </c>
      <c r="B919" s="2" t="s">
        <v>1383</v>
      </c>
      <c r="C919" s="2" t="s">
        <v>26</v>
      </c>
      <c r="D919" s="2" t="s">
        <v>1228</v>
      </c>
      <c r="E919" s="2" t="s">
        <v>28</v>
      </c>
      <c r="F919" s="3">
        <v>559.65</v>
      </c>
      <c r="G919" s="2" t="s">
        <v>63</v>
      </c>
      <c r="H919" s="2" t="s">
        <v>5</v>
      </c>
    </row>
    <row r="920" spans="1:8" x14ac:dyDescent="0.35">
      <c r="A920" s="2" t="str">
        <f>VLOOKUP(B920,[1]BASE!$C:$D,2,0)</f>
        <v>01-13102567</v>
      </c>
      <c r="B920" s="2" t="s">
        <v>1384</v>
      </c>
      <c r="C920" s="2" t="s">
        <v>26</v>
      </c>
      <c r="D920" s="2" t="s">
        <v>1206</v>
      </c>
      <c r="E920" s="2" t="s">
        <v>28</v>
      </c>
      <c r="F920" s="3">
        <v>559.65</v>
      </c>
      <c r="G920" s="2" t="s">
        <v>63</v>
      </c>
      <c r="H920" s="2" t="s">
        <v>5</v>
      </c>
    </row>
    <row r="921" spans="1:8" x14ac:dyDescent="0.35">
      <c r="A921" s="2" t="str">
        <f>VLOOKUP(B921,[1]BASE!$C:$D,2,0)</f>
        <v>01-13102583</v>
      </c>
      <c r="B921" s="2" t="s">
        <v>1385</v>
      </c>
      <c r="C921" s="2" t="s">
        <v>26</v>
      </c>
      <c r="D921" s="2" t="s">
        <v>1215</v>
      </c>
      <c r="E921" s="2" t="s">
        <v>28</v>
      </c>
      <c r="F921" s="3">
        <v>559.65</v>
      </c>
      <c r="G921" s="2" t="s">
        <v>63</v>
      </c>
      <c r="H921" s="2" t="s">
        <v>5</v>
      </c>
    </row>
    <row r="922" spans="1:8" x14ac:dyDescent="0.35">
      <c r="A922" s="2" t="str">
        <f>VLOOKUP(B922,[1]BASE!$C:$D,2,0)</f>
        <v>01-13102796</v>
      </c>
      <c r="B922" s="2" t="s">
        <v>1386</v>
      </c>
      <c r="C922" s="2" t="s">
        <v>31</v>
      </c>
      <c r="D922" s="2" t="s">
        <v>1232</v>
      </c>
      <c r="E922" s="2" t="s">
        <v>28</v>
      </c>
      <c r="F922" s="3">
        <v>559.65</v>
      </c>
      <c r="G922" s="2" t="s">
        <v>63</v>
      </c>
      <c r="H922" s="2" t="s">
        <v>32</v>
      </c>
    </row>
    <row r="923" spans="1:8" x14ac:dyDescent="0.35">
      <c r="A923" s="2" t="str">
        <f>VLOOKUP(B923,[1]BASE!$C:$D,2,0)</f>
        <v>01-13103512</v>
      </c>
      <c r="B923" s="2" t="s">
        <v>1387</v>
      </c>
      <c r="C923" s="2" t="s">
        <v>26</v>
      </c>
      <c r="D923" s="2" t="s">
        <v>1236</v>
      </c>
      <c r="E923" s="2" t="s">
        <v>28</v>
      </c>
      <c r="F923" s="3">
        <v>559.65</v>
      </c>
      <c r="G923" s="2" t="s">
        <v>63</v>
      </c>
      <c r="H923" s="2" t="s">
        <v>5</v>
      </c>
    </row>
    <row r="924" spans="1:8" x14ac:dyDescent="0.35">
      <c r="A924" s="2" t="str">
        <f>VLOOKUP(B924,[1]BASE!$C:$D,2,0)</f>
        <v>01-13103652</v>
      </c>
      <c r="B924" s="2" t="s">
        <v>1388</v>
      </c>
      <c r="C924" s="2" t="s">
        <v>31</v>
      </c>
      <c r="D924" s="2" t="s">
        <v>1215</v>
      </c>
      <c r="E924" s="2" t="s">
        <v>28</v>
      </c>
      <c r="F924" s="3">
        <v>559.65</v>
      </c>
      <c r="G924" s="2" t="s">
        <v>63</v>
      </c>
      <c r="H924" s="2" t="s">
        <v>32</v>
      </c>
    </row>
    <row r="925" spans="1:8" x14ac:dyDescent="0.35">
      <c r="A925" s="2" t="str">
        <f>VLOOKUP(B925,[1]BASE!$C:$D,2,0)</f>
        <v>01-13103660</v>
      </c>
      <c r="B925" s="2" t="s">
        <v>1389</v>
      </c>
      <c r="C925" s="2" t="s">
        <v>26</v>
      </c>
      <c r="D925" s="2" t="s">
        <v>1220</v>
      </c>
      <c r="E925" s="2" t="s">
        <v>28</v>
      </c>
      <c r="F925" s="3">
        <v>559.65</v>
      </c>
      <c r="G925" s="2" t="s">
        <v>63</v>
      </c>
      <c r="H925" s="2" t="s">
        <v>5</v>
      </c>
    </row>
    <row r="926" spans="1:8" ht="20" x14ac:dyDescent="0.35">
      <c r="A926" s="2" t="str">
        <f>VLOOKUP(B926,[1]BASE!$C:$D,2,0)</f>
        <v>01-13103687</v>
      </c>
      <c r="B926" s="2" t="s">
        <v>1390</v>
      </c>
      <c r="C926" s="2" t="s">
        <v>26</v>
      </c>
      <c r="D926" s="2" t="s">
        <v>1225</v>
      </c>
      <c r="E926" s="2" t="s">
        <v>28</v>
      </c>
      <c r="F926" s="3">
        <v>559.65</v>
      </c>
      <c r="G926" s="2" t="s">
        <v>63</v>
      </c>
      <c r="H926" s="2" t="s">
        <v>5</v>
      </c>
    </row>
    <row r="927" spans="1:8" x14ac:dyDescent="0.35">
      <c r="A927" s="2" t="str">
        <f>VLOOKUP(B927,[1]BASE!$C:$D,2,0)</f>
        <v>01-13103709</v>
      </c>
      <c r="B927" s="2" t="s">
        <v>1391</v>
      </c>
      <c r="C927" s="2" t="s">
        <v>31</v>
      </c>
      <c r="D927" s="2" t="s">
        <v>1286</v>
      </c>
      <c r="E927" s="2" t="s">
        <v>28</v>
      </c>
      <c r="F927" s="3">
        <v>559.65</v>
      </c>
      <c r="G927" s="2" t="s">
        <v>63</v>
      </c>
      <c r="H927" s="2" t="s">
        <v>32</v>
      </c>
    </row>
    <row r="928" spans="1:8" x14ac:dyDescent="0.35">
      <c r="A928" s="2" t="str">
        <f>VLOOKUP(B928,[1]BASE!$C:$D,2,0)</f>
        <v>01-13104136</v>
      </c>
      <c r="B928" s="2" t="s">
        <v>1392</v>
      </c>
      <c r="C928" s="2" t="s">
        <v>26</v>
      </c>
      <c r="D928" s="2" t="s">
        <v>1393</v>
      </c>
      <c r="E928" s="2" t="s">
        <v>28</v>
      </c>
      <c r="F928" s="3">
        <v>559.65</v>
      </c>
      <c r="G928" s="2" t="s">
        <v>63</v>
      </c>
      <c r="H928" s="2" t="s">
        <v>5</v>
      </c>
    </row>
    <row r="929" spans="1:8" x14ac:dyDescent="0.35">
      <c r="A929" s="2" t="str">
        <f>VLOOKUP(B929,[1]BASE!$C:$D,2,0)</f>
        <v>01-13104195</v>
      </c>
      <c r="B929" s="2" t="s">
        <v>1394</v>
      </c>
      <c r="C929" s="2" t="s">
        <v>31</v>
      </c>
      <c r="D929" s="2" t="s">
        <v>1206</v>
      </c>
      <c r="E929" s="2" t="s">
        <v>28</v>
      </c>
      <c r="F929" s="3">
        <v>559.65</v>
      </c>
      <c r="G929" s="2" t="s">
        <v>63</v>
      </c>
      <c r="H929" s="2" t="s">
        <v>32</v>
      </c>
    </row>
    <row r="930" spans="1:8" x14ac:dyDescent="0.35">
      <c r="A930" s="2" t="str">
        <f>VLOOKUP(B930,[1]BASE!$C:$D,2,0)</f>
        <v>01-13104470</v>
      </c>
      <c r="B930" s="2" t="s">
        <v>1395</v>
      </c>
      <c r="C930" s="2" t="s">
        <v>31</v>
      </c>
      <c r="D930" s="2" t="s">
        <v>1238</v>
      </c>
      <c r="E930" s="2" t="s">
        <v>28</v>
      </c>
      <c r="F930" s="3">
        <v>559.65</v>
      </c>
      <c r="G930" s="2" t="s">
        <v>63</v>
      </c>
      <c r="H930" s="2" t="s">
        <v>32</v>
      </c>
    </row>
    <row r="931" spans="1:8" x14ac:dyDescent="0.35">
      <c r="A931" s="2" t="str">
        <f>VLOOKUP(B931,[1]BASE!$C:$D,2,0)</f>
        <v>01-13104560</v>
      </c>
      <c r="B931" s="2" t="s">
        <v>1396</v>
      </c>
      <c r="C931" s="2" t="s">
        <v>31</v>
      </c>
      <c r="D931" s="2" t="s">
        <v>1215</v>
      </c>
      <c r="E931" s="2" t="s">
        <v>28</v>
      </c>
      <c r="F931" s="3">
        <v>559.65</v>
      </c>
      <c r="G931" s="2" t="s">
        <v>63</v>
      </c>
      <c r="H931" s="2" t="s">
        <v>32</v>
      </c>
    </row>
    <row r="932" spans="1:8" x14ac:dyDescent="0.35">
      <c r="A932" s="2" t="str">
        <f>VLOOKUP(B932,[1]BASE!$C:$D,2,0)</f>
        <v>01-13104594</v>
      </c>
      <c r="B932" s="2" t="s">
        <v>1397</v>
      </c>
      <c r="C932" s="2" t="s">
        <v>31</v>
      </c>
      <c r="D932" s="2" t="s">
        <v>1238</v>
      </c>
      <c r="E932" s="2" t="s">
        <v>28</v>
      </c>
      <c r="F932" s="3">
        <v>559.65</v>
      </c>
      <c r="G932" s="2" t="s">
        <v>63</v>
      </c>
      <c r="H932" s="2" t="s">
        <v>32</v>
      </c>
    </row>
    <row r="933" spans="1:8" ht="20" x14ac:dyDescent="0.35">
      <c r="A933" s="2" t="str">
        <f>VLOOKUP(B933,[1]BASE!$C:$D,2,0)</f>
        <v>01-13104756</v>
      </c>
      <c r="B933" s="2" t="s">
        <v>1398</v>
      </c>
      <c r="C933" s="2" t="s">
        <v>26</v>
      </c>
      <c r="D933" s="2" t="s">
        <v>1399</v>
      </c>
      <c r="E933" s="2" t="s">
        <v>28</v>
      </c>
      <c r="F933" s="3">
        <v>559.65</v>
      </c>
      <c r="G933" s="2" t="s">
        <v>63</v>
      </c>
      <c r="H933" s="2" t="s">
        <v>5</v>
      </c>
    </row>
    <row r="934" spans="1:8" x14ac:dyDescent="0.35">
      <c r="A934" s="2" t="str">
        <f>VLOOKUP(B934,[1]BASE!$C:$D,2,0)</f>
        <v>01-13104837</v>
      </c>
      <c r="B934" s="2" t="s">
        <v>1400</v>
      </c>
      <c r="C934" s="2" t="s">
        <v>31</v>
      </c>
      <c r="D934" s="2" t="s">
        <v>1234</v>
      </c>
      <c r="E934" s="2" t="s">
        <v>28</v>
      </c>
      <c r="F934" s="3">
        <v>559.65</v>
      </c>
      <c r="G934" s="2" t="s">
        <v>63</v>
      </c>
      <c r="H934" s="2" t="s">
        <v>32</v>
      </c>
    </row>
    <row r="935" spans="1:8" x14ac:dyDescent="0.35">
      <c r="A935" s="2" t="str">
        <f>VLOOKUP(B935,[1]BASE!$C:$D,2,0)</f>
        <v>01-13104888</v>
      </c>
      <c r="B935" s="2" t="s">
        <v>1401</v>
      </c>
      <c r="C935" s="2" t="s">
        <v>31</v>
      </c>
      <c r="D935" s="2" t="s">
        <v>1285</v>
      </c>
      <c r="E935" s="2" t="s">
        <v>28</v>
      </c>
      <c r="F935" s="3">
        <v>559.65</v>
      </c>
      <c r="G935" s="2" t="s">
        <v>63</v>
      </c>
      <c r="H935" s="2" t="s">
        <v>32</v>
      </c>
    </row>
    <row r="936" spans="1:8" x14ac:dyDescent="0.35">
      <c r="A936" s="2" t="str">
        <f>VLOOKUP(B936,[1]BASE!$C:$D,2,0)</f>
        <v>01-13105434</v>
      </c>
      <c r="B936" s="2" t="s">
        <v>1402</v>
      </c>
      <c r="C936" s="2" t="s">
        <v>31</v>
      </c>
      <c r="D936" s="2" t="s">
        <v>1393</v>
      </c>
      <c r="E936" s="2" t="s">
        <v>28</v>
      </c>
      <c r="F936" s="3">
        <v>559.65</v>
      </c>
      <c r="G936" s="2" t="s">
        <v>63</v>
      </c>
      <c r="H936" s="2" t="s">
        <v>32</v>
      </c>
    </row>
    <row r="937" spans="1:8" x14ac:dyDescent="0.35">
      <c r="A937" s="2" t="str">
        <f>VLOOKUP(B937,[1]BASE!$C:$D,2,0)</f>
        <v>01-13105477</v>
      </c>
      <c r="B937" s="2" t="s">
        <v>1403</v>
      </c>
      <c r="C937" s="2" t="s">
        <v>26</v>
      </c>
      <c r="D937" s="2" t="s">
        <v>1243</v>
      </c>
      <c r="E937" s="2" t="s">
        <v>28</v>
      </c>
      <c r="F937" s="3">
        <v>559.65</v>
      </c>
      <c r="G937" s="2" t="s">
        <v>63</v>
      </c>
      <c r="H937" s="2" t="s">
        <v>5</v>
      </c>
    </row>
    <row r="938" spans="1:8" ht="20" x14ac:dyDescent="0.35">
      <c r="A938" s="2" t="str">
        <f>VLOOKUP(B938,[1]BASE!$C:$D,2,0)</f>
        <v>01-13105698</v>
      </c>
      <c r="B938" s="2" t="s">
        <v>1404</v>
      </c>
      <c r="C938" s="2" t="s">
        <v>31</v>
      </c>
      <c r="D938" s="2" t="s">
        <v>1228</v>
      </c>
      <c r="E938" s="2" t="s">
        <v>28</v>
      </c>
      <c r="F938" s="3">
        <v>559.65</v>
      </c>
      <c r="G938" s="2" t="s">
        <v>63</v>
      </c>
      <c r="H938" s="2" t="s">
        <v>32</v>
      </c>
    </row>
    <row r="939" spans="1:8" x14ac:dyDescent="0.35">
      <c r="A939" s="2" t="str">
        <f>VLOOKUP(B939,[1]BASE!$C:$D,2,0)</f>
        <v>01-13105701</v>
      </c>
      <c r="B939" s="2" t="s">
        <v>1405</v>
      </c>
      <c r="C939" s="2" t="s">
        <v>26</v>
      </c>
      <c r="D939" s="2" t="s">
        <v>1228</v>
      </c>
      <c r="E939" s="2" t="s">
        <v>28</v>
      </c>
      <c r="F939" s="3">
        <v>559.65</v>
      </c>
      <c r="G939" s="2" t="s">
        <v>63</v>
      </c>
      <c r="H939" s="2" t="s">
        <v>5</v>
      </c>
    </row>
    <row r="940" spans="1:8" ht="20" x14ac:dyDescent="0.35">
      <c r="A940" s="2" t="str">
        <f>VLOOKUP(B940,[1]BASE!$C:$D,2,0)</f>
        <v>01-13105833</v>
      </c>
      <c r="B940" s="2" t="s">
        <v>1406</v>
      </c>
      <c r="C940" s="2" t="s">
        <v>26</v>
      </c>
      <c r="D940" s="2" t="s">
        <v>1286</v>
      </c>
      <c r="E940" s="2" t="s">
        <v>28</v>
      </c>
      <c r="F940" s="3">
        <v>559.65</v>
      </c>
      <c r="G940" s="2" t="s">
        <v>63</v>
      </c>
      <c r="H940" s="2" t="s">
        <v>5</v>
      </c>
    </row>
    <row r="941" spans="1:8" ht="20" x14ac:dyDescent="0.35">
      <c r="A941" s="2" t="str">
        <f>VLOOKUP(B941,[1]BASE!$C:$D,2,0)</f>
        <v>01-13105884</v>
      </c>
      <c r="B941" s="2" t="s">
        <v>1407</v>
      </c>
      <c r="C941" s="2" t="s">
        <v>26</v>
      </c>
      <c r="D941" s="2" t="s">
        <v>1289</v>
      </c>
      <c r="E941" s="2" t="s">
        <v>28</v>
      </c>
      <c r="F941" s="3">
        <v>559.65</v>
      </c>
      <c r="G941" s="2" t="s">
        <v>63</v>
      </c>
      <c r="H941" s="2" t="s">
        <v>5</v>
      </c>
    </row>
    <row r="942" spans="1:8" x14ac:dyDescent="0.35">
      <c r="A942" s="2" t="str">
        <f>VLOOKUP(B942,[1]BASE!$C:$D,2,0)</f>
        <v>01-13105965</v>
      </c>
      <c r="B942" s="2" t="s">
        <v>1408</v>
      </c>
      <c r="C942" s="2" t="s">
        <v>26</v>
      </c>
      <c r="D942" s="2" t="s">
        <v>1228</v>
      </c>
      <c r="E942" s="2" t="s">
        <v>28</v>
      </c>
      <c r="F942" s="3">
        <v>559.65</v>
      </c>
      <c r="G942" s="2" t="s">
        <v>63</v>
      </c>
      <c r="H942" s="2" t="s">
        <v>5</v>
      </c>
    </row>
    <row r="943" spans="1:8" x14ac:dyDescent="0.35">
      <c r="A943" s="2" t="str">
        <f>VLOOKUP(B943,[1]BASE!$C:$D,2,0)</f>
        <v>01-13106015</v>
      </c>
      <c r="B943" s="2" t="s">
        <v>1409</v>
      </c>
      <c r="C943" s="2" t="s">
        <v>26</v>
      </c>
      <c r="D943" s="2" t="s">
        <v>1263</v>
      </c>
      <c r="E943" s="2" t="s">
        <v>28</v>
      </c>
      <c r="F943" s="3">
        <v>559.65</v>
      </c>
      <c r="G943" s="2" t="s">
        <v>63</v>
      </c>
      <c r="H943" s="2" t="s">
        <v>5</v>
      </c>
    </row>
    <row r="944" spans="1:8" ht="20" x14ac:dyDescent="0.35">
      <c r="A944" s="2" t="str">
        <f>VLOOKUP(B944,[1]BASE!$C:$D,2,0)</f>
        <v>01-13106040</v>
      </c>
      <c r="B944" s="2" t="s">
        <v>1410</v>
      </c>
      <c r="C944" s="2" t="s">
        <v>26</v>
      </c>
      <c r="D944" s="2" t="s">
        <v>1399</v>
      </c>
      <c r="E944" s="2" t="s">
        <v>28</v>
      </c>
      <c r="F944" s="3">
        <v>559.65</v>
      </c>
      <c r="G944" s="2" t="s">
        <v>63</v>
      </c>
      <c r="H944" s="2" t="s">
        <v>5</v>
      </c>
    </row>
    <row r="945" spans="1:8" x14ac:dyDescent="0.35">
      <c r="A945" s="2" t="str">
        <f>VLOOKUP(B945,[1]BASE!$C:$D,2,0)</f>
        <v>01-13106309</v>
      </c>
      <c r="B945" s="2" t="s">
        <v>1411</v>
      </c>
      <c r="C945" s="2" t="s">
        <v>31</v>
      </c>
      <c r="D945" s="2" t="s">
        <v>1263</v>
      </c>
      <c r="E945" s="2" t="s">
        <v>28</v>
      </c>
      <c r="F945" s="3">
        <v>559.65</v>
      </c>
      <c r="G945" s="2" t="s">
        <v>63</v>
      </c>
      <c r="H945" s="2" t="s">
        <v>32</v>
      </c>
    </row>
    <row r="946" spans="1:8" ht="20" x14ac:dyDescent="0.35">
      <c r="A946" s="2" t="str">
        <f>VLOOKUP(B946,[1]BASE!$C:$D,2,0)</f>
        <v>01-13106430</v>
      </c>
      <c r="B946" s="2" t="s">
        <v>1412</v>
      </c>
      <c r="C946" s="2" t="s">
        <v>26</v>
      </c>
      <c r="D946" s="2" t="s">
        <v>1293</v>
      </c>
      <c r="E946" s="2" t="s">
        <v>28</v>
      </c>
      <c r="F946" s="3">
        <v>559.65</v>
      </c>
      <c r="G946" s="2" t="s">
        <v>63</v>
      </c>
      <c r="H946" s="2" t="s">
        <v>5</v>
      </c>
    </row>
    <row r="947" spans="1:8" x14ac:dyDescent="0.35">
      <c r="A947" s="2" t="str">
        <f>VLOOKUP(B947,[1]BASE!$C:$D,2,0)</f>
        <v>01-13106783</v>
      </c>
      <c r="B947" s="2" t="s">
        <v>1413</v>
      </c>
      <c r="C947" s="2" t="s">
        <v>31</v>
      </c>
      <c r="D947" s="2" t="s">
        <v>1206</v>
      </c>
      <c r="E947" s="2" t="s">
        <v>28</v>
      </c>
      <c r="F947" s="3">
        <v>559.65</v>
      </c>
      <c r="G947" s="2" t="s">
        <v>63</v>
      </c>
      <c r="H947" s="2" t="s">
        <v>32</v>
      </c>
    </row>
    <row r="948" spans="1:8" x14ac:dyDescent="0.35">
      <c r="A948" s="2" t="str">
        <f>VLOOKUP(B948,[1]BASE!$C:$D,2,0)</f>
        <v>01-13106791</v>
      </c>
      <c r="B948" s="2" t="s">
        <v>1414</v>
      </c>
      <c r="C948" s="2" t="s">
        <v>31</v>
      </c>
      <c r="D948" s="2" t="s">
        <v>1206</v>
      </c>
      <c r="E948" s="2" t="s">
        <v>28</v>
      </c>
      <c r="F948" s="3">
        <v>559.65</v>
      </c>
      <c r="G948" s="2" t="s">
        <v>63</v>
      </c>
      <c r="H948" s="2" t="s">
        <v>32</v>
      </c>
    </row>
    <row r="949" spans="1:8" x14ac:dyDescent="0.35">
      <c r="A949" s="2" t="str">
        <f>VLOOKUP(B949,[1]BASE!$C:$D,2,0)</f>
        <v>01-13106813</v>
      </c>
      <c r="B949" s="2" t="s">
        <v>1415</v>
      </c>
      <c r="C949" s="2" t="s">
        <v>31</v>
      </c>
      <c r="D949" s="2" t="s">
        <v>1206</v>
      </c>
      <c r="E949" s="2" t="s">
        <v>28</v>
      </c>
      <c r="F949" s="3">
        <v>559.65</v>
      </c>
      <c r="G949" s="2" t="s">
        <v>63</v>
      </c>
      <c r="H949" s="2" t="s">
        <v>32</v>
      </c>
    </row>
    <row r="950" spans="1:8" x14ac:dyDescent="0.35">
      <c r="A950" s="2" t="str">
        <f>VLOOKUP(B950,[1]BASE!$C:$D,2,0)</f>
        <v>01-13106821</v>
      </c>
      <c r="B950" s="2" t="s">
        <v>1416</v>
      </c>
      <c r="C950" s="2" t="s">
        <v>31</v>
      </c>
      <c r="D950" s="2" t="s">
        <v>1206</v>
      </c>
      <c r="E950" s="2" t="s">
        <v>28</v>
      </c>
      <c r="F950" s="3">
        <v>559.65</v>
      </c>
      <c r="G950" s="2" t="s">
        <v>63</v>
      </c>
      <c r="H950" s="2" t="s">
        <v>32</v>
      </c>
    </row>
    <row r="951" spans="1:8" x14ac:dyDescent="0.35">
      <c r="A951" s="2" t="str">
        <f>VLOOKUP(B951,[1]BASE!$C:$D,2,0)</f>
        <v>01-13106830</v>
      </c>
      <c r="B951" s="2" t="s">
        <v>1417</v>
      </c>
      <c r="C951" s="2" t="s">
        <v>31</v>
      </c>
      <c r="D951" s="2" t="s">
        <v>1206</v>
      </c>
      <c r="E951" s="2" t="s">
        <v>28</v>
      </c>
      <c r="F951" s="3">
        <v>559.65</v>
      </c>
      <c r="G951" s="2" t="s">
        <v>63</v>
      </c>
      <c r="H951" s="2" t="s">
        <v>32</v>
      </c>
    </row>
    <row r="952" spans="1:8" x14ac:dyDescent="0.35">
      <c r="A952" s="2" t="str">
        <f>VLOOKUP(B952,[1]BASE!$C:$D,2,0)</f>
        <v>01-13106910</v>
      </c>
      <c r="B952" s="2" t="s">
        <v>1418</v>
      </c>
      <c r="C952" s="2" t="s">
        <v>31</v>
      </c>
      <c r="D952" s="2" t="s">
        <v>1206</v>
      </c>
      <c r="E952" s="2" t="s">
        <v>28</v>
      </c>
      <c r="F952" s="3">
        <v>559.65</v>
      </c>
      <c r="G952" s="2" t="s">
        <v>63</v>
      </c>
      <c r="H952" s="2" t="s">
        <v>32</v>
      </c>
    </row>
    <row r="953" spans="1:8" ht="20" x14ac:dyDescent="0.35">
      <c r="A953" s="2" t="str">
        <f>VLOOKUP(B953,[1]BASE!$C:$D,2,0)</f>
        <v>01-13107046</v>
      </c>
      <c r="B953" s="2" t="s">
        <v>1419</v>
      </c>
      <c r="C953" s="2" t="s">
        <v>31</v>
      </c>
      <c r="D953" s="2" t="s">
        <v>1225</v>
      </c>
      <c r="E953" s="2" t="s">
        <v>28</v>
      </c>
      <c r="F953" s="3">
        <v>559.65</v>
      </c>
      <c r="G953" s="2" t="s">
        <v>63</v>
      </c>
      <c r="H953" s="2" t="s">
        <v>32</v>
      </c>
    </row>
    <row r="954" spans="1:8" x14ac:dyDescent="0.35">
      <c r="A954" s="2" t="str">
        <f>VLOOKUP(B954,[1]BASE!$C:$D,2,0)</f>
        <v>01-13120000</v>
      </c>
      <c r="B954" s="2" t="s">
        <v>1420</v>
      </c>
      <c r="C954" s="2" t="s">
        <v>31</v>
      </c>
      <c r="D954" s="2" t="s">
        <v>1250</v>
      </c>
      <c r="E954" s="2" t="s">
        <v>28</v>
      </c>
      <c r="F954" s="3">
        <v>559.65</v>
      </c>
      <c r="G954" s="2" t="s">
        <v>63</v>
      </c>
      <c r="H954" s="2" t="s">
        <v>32</v>
      </c>
    </row>
    <row r="955" spans="1:8" x14ac:dyDescent="0.35">
      <c r="A955" s="2" t="str">
        <f>VLOOKUP(B955,[1]BASE!$C:$D,2,0)</f>
        <v>01-13122207</v>
      </c>
      <c r="B955" s="2" t="s">
        <v>1421</v>
      </c>
      <c r="C955" s="2" t="s">
        <v>26</v>
      </c>
      <c r="D955" s="2" t="s">
        <v>1212</v>
      </c>
      <c r="E955" s="2" t="s">
        <v>28</v>
      </c>
      <c r="F955" s="3">
        <v>559.65</v>
      </c>
      <c r="G955" s="2" t="s">
        <v>63</v>
      </c>
      <c r="H955" s="2" t="s">
        <v>5</v>
      </c>
    </row>
    <row r="956" spans="1:8" x14ac:dyDescent="0.35">
      <c r="A956" s="2" t="str">
        <f>VLOOKUP(B956,[1]BASE!$C:$D,2,0)</f>
        <v>01-13142216</v>
      </c>
      <c r="B956" s="2" t="s">
        <v>1422</v>
      </c>
      <c r="C956" s="2" t="s">
        <v>31</v>
      </c>
      <c r="D956" s="2" t="s">
        <v>1236</v>
      </c>
      <c r="E956" s="2" t="s">
        <v>28</v>
      </c>
      <c r="F956" s="3">
        <v>559.65</v>
      </c>
      <c r="G956" s="2" t="s">
        <v>63</v>
      </c>
      <c r="H956" s="2" t="s">
        <v>32</v>
      </c>
    </row>
    <row r="957" spans="1:8" x14ac:dyDescent="0.35">
      <c r="A957" s="2" t="str">
        <f>VLOOKUP(B957,[1]BASE!$C:$D,2,0)</f>
        <v>01-13229206</v>
      </c>
      <c r="B957" s="2" t="s">
        <v>1423</v>
      </c>
      <c r="C957" s="2" t="s">
        <v>31</v>
      </c>
      <c r="D957" s="2" t="s">
        <v>1393</v>
      </c>
      <c r="E957" s="2" t="s">
        <v>28</v>
      </c>
      <c r="F957" s="3">
        <v>559.65</v>
      </c>
      <c r="G957" s="2" t="s">
        <v>63</v>
      </c>
      <c r="H957" s="2" t="s">
        <v>32</v>
      </c>
    </row>
    <row r="958" spans="1:8" x14ac:dyDescent="0.35">
      <c r="A958" s="2" t="str">
        <f>VLOOKUP(B958,[1]BASE!$C:$D,2,0)</f>
        <v>01-13264249</v>
      </c>
      <c r="B958" s="2" t="s">
        <v>1424</v>
      </c>
      <c r="C958" s="2" t="s">
        <v>31</v>
      </c>
      <c r="D958" s="2" t="s">
        <v>1238</v>
      </c>
      <c r="E958" s="2" t="s">
        <v>28</v>
      </c>
      <c r="F958" s="3">
        <v>559.65</v>
      </c>
      <c r="G958" s="2" t="s">
        <v>63</v>
      </c>
      <c r="H958" s="2" t="s">
        <v>32</v>
      </c>
    </row>
    <row r="959" spans="1:8" x14ac:dyDescent="0.35">
      <c r="A959" s="2" t="str">
        <f>VLOOKUP(B959,[1]BASE!$C:$D,2,0)</f>
        <v>01-13269224</v>
      </c>
      <c r="B959" s="2" t="s">
        <v>1425</v>
      </c>
      <c r="C959" s="2" t="s">
        <v>26</v>
      </c>
      <c r="D959" s="2" t="s">
        <v>1260</v>
      </c>
      <c r="E959" s="2" t="s">
        <v>28</v>
      </c>
      <c r="F959" s="3">
        <v>559.65</v>
      </c>
      <c r="G959" s="2" t="s">
        <v>63</v>
      </c>
      <c r="H959" s="2" t="s">
        <v>5</v>
      </c>
    </row>
    <row r="960" spans="1:8" x14ac:dyDescent="0.35">
      <c r="A960" s="2" t="str">
        <f>VLOOKUP(B960,[1]BASE!$C:$D,2,0)</f>
        <v>01-13307363</v>
      </c>
      <c r="B960" s="2" t="s">
        <v>1426</v>
      </c>
      <c r="C960" s="2" t="s">
        <v>31</v>
      </c>
      <c r="D960" s="2" t="s">
        <v>1238</v>
      </c>
      <c r="E960" s="2" t="s">
        <v>28</v>
      </c>
      <c r="F960" s="3">
        <v>559.65</v>
      </c>
      <c r="G960" s="2" t="s">
        <v>63</v>
      </c>
      <c r="H960" s="2" t="s">
        <v>32</v>
      </c>
    </row>
    <row r="961" spans="1:8" x14ac:dyDescent="0.35">
      <c r="A961" s="2" t="str">
        <f>VLOOKUP(B961,[1]BASE!$C:$D,2,0)</f>
        <v>01-13307380</v>
      </c>
      <c r="B961" s="2" t="s">
        <v>1427</v>
      </c>
      <c r="C961" s="2" t="s">
        <v>26</v>
      </c>
      <c r="D961" s="2" t="s">
        <v>1263</v>
      </c>
      <c r="E961" s="2" t="s">
        <v>28</v>
      </c>
      <c r="F961" s="3">
        <v>559.65</v>
      </c>
      <c r="G961" s="2" t="s">
        <v>63</v>
      </c>
      <c r="H961" s="2" t="s">
        <v>5</v>
      </c>
    </row>
    <row r="962" spans="1:8" x14ac:dyDescent="0.35">
      <c r="A962" s="2" t="str">
        <f>VLOOKUP(B962,[1]BASE!$C:$D,2,0)</f>
        <v>01-14003708</v>
      </c>
      <c r="B962" s="2" t="s">
        <v>1429</v>
      </c>
      <c r="C962" s="2" t="s">
        <v>31</v>
      </c>
      <c r="D962" s="2" t="s">
        <v>1430</v>
      </c>
      <c r="E962" s="2" t="s">
        <v>1428</v>
      </c>
      <c r="F962" s="3">
        <v>559.65</v>
      </c>
      <c r="G962" s="2" t="s">
        <v>63</v>
      </c>
      <c r="H962" s="2" t="s">
        <v>32</v>
      </c>
    </row>
    <row r="963" spans="1:8" ht="20" x14ac:dyDescent="0.35">
      <c r="A963" s="2" t="str">
        <f>VLOOKUP(B963,[1]BASE!$C:$D,2,0)</f>
        <v>01-14009153</v>
      </c>
      <c r="B963" s="2" t="s">
        <v>1431</v>
      </c>
      <c r="C963" s="2" t="s">
        <v>1</v>
      </c>
      <c r="D963" s="2" t="s">
        <v>1432</v>
      </c>
      <c r="E963" s="2" t="s">
        <v>1428</v>
      </c>
      <c r="F963" s="3">
        <v>559.65</v>
      </c>
      <c r="G963" s="2" t="s">
        <v>63</v>
      </c>
      <c r="H963" s="2" t="s">
        <v>5</v>
      </c>
    </row>
    <row r="964" spans="1:8" x14ac:dyDescent="0.35">
      <c r="A964" s="2" t="str">
        <f>VLOOKUP(B964,[1]BASE!$C:$D,2,0)</f>
        <v>01-15003400</v>
      </c>
      <c r="B964" s="2" t="s">
        <v>1434</v>
      </c>
      <c r="C964" s="2" t="s">
        <v>31</v>
      </c>
      <c r="D964" s="2" t="s">
        <v>93</v>
      </c>
      <c r="E964" s="2" t="s">
        <v>37</v>
      </c>
      <c r="F964" s="3">
        <v>559.65</v>
      </c>
      <c r="G964" s="2" t="s">
        <v>63</v>
      </c>
      <c r="H964" s="2" t="s">
        <v>32</v>
      </c>
    </row>
    <row r="965" spans="1:8" x14ac:dyDescent="0.35">
      <c r="A965" s="2" t="str">
        <f>VLOOKUP(B965,[1]BASE!$C:$D,2,0)</f>
        <v>01-15003558</v>
      </c>
      <c r="B965" s="2" t="s">
        <v>1435</v>
      </c>
      <c r="C965" s="2" t="s">
        <v>31</v>
      </c>
      <c r="D965" s="2" t="s">
        <v>93</v>
      </c>
      <c r="E965" s="2" t="s">
        <v>37</v>
      </c>
      <c r="F965" s="3">
        <v>559.65</v>
      </c>
      <c r="G965" s="2" t="s">
        <v>63</v>
      </c>
      <c r="H965" s="2" t="s">
        <v>32</v>
      </c>
    </row>
    <row r="966" spans="1:8" x14ac:dyDescent="0.35">
      <c r="A966" s="2" t="str">
        <f>VLOOKUP(B966,[1]BASE!$C:$D,2,0)</f>
        <v>01-15004406</v>
      </c>
      <c r="B966" s="2" t="s">
        <v>1436</v>
      </c>
      <c r="C966" s="2" t="s">
        <v>31</v>
      </c>
      <c r="D966" s="2" t="s">
        <v>93</v>
      </c>
      <c r="E966" s="2" t="s">
        <v>37</v>
      </c>
      <c r="F966" s="3">
        <v>559.65</v>
      </c>
      <c r="G966" s="2" t="s">
        <v>63</v>
      </c>
      <c r="H966" s="2" t="s">
        <v>32</v>
      </c>
    </row>
    <row r="967" spans="1:8" x14ac:dyDescent="0.35">
      <c r="A967" s="2" t="str">
        <f>VLOOKUP(B967,[1]BASE!$C:$D,2,0)</f>
        <v>01-15005020</v>
      </c>
      <c r="B967" s="2" t="s">
        <v>1438</v>
      </c>
      <c r="C967" s="2" t="s">
        <v>31</v>
      </c>
      <c r="D967" s="2" t="s">
        <v>1437</v>
      </c>
      <c r="E967" s="2" t="s">
        <v>37</v>
      </c>
      <c r="F967" s="3">
        <v>559.65</v>
      </c>
      <c r="G967" s="2" t="s">
        <v>63</v>
      </c>
      <c r="H967" s="2" t="s">
        <v>32</v>
      </c>
    </row>
    <row r="968" spans="1:8" x14ac:dyDescent="0.35">
      <c r="A968" s="2" t="str">
        <f>VLOOKUP(B968,[1]BASE!$C:$D,2,0)</f>
        <v>01-15005046</v>
      </c>
      <c r="B968" s="2" t="s">
        <v>1439</v>
      </c>
      <c r="C968" s="2" t="s">
        <v>31</v>
      </c>
      <c r="D968" s="2" t="s">
        <v>1437</v>
      </c>
      <c r="E968" s="2" t="s">
        <v>37</v>
      </c>
      <c r="F968" s="3">
        <v>559.65</v>
      </c>
      <c r="G968" s="2" t="s">
        <v>63</v>
      </c>
      <c r="H968" s="2" t="s">
        <v>32</v>
      </c>
    </row>
    <row r="969" spans="1:8" x14ac:dyDescent="0.35">
      <c r="A969" s="2" t="str">
        <f>VLOOKUP(B969,[1]BASE!$C:$D,2,0)</f>
        <v>01-15009432</v>
      </c>
      <c r="B969" s="2" t="s">
        <v>1441</v>
      </c>
      <c r="C969" s="2" t="s">
        <v>26</v>
      </c>
      <c r="D969" s="2" t="s">
        <v>1440</v>
      </c>
      <c r="E969" s="2" t="s">
        <v>37</v>
      </c>
      <c r="F969" s="3">
        <v>559.65</v>
      </c>
      <c r="G969" s="2" t="s">
        <v>63</v>
      </c>
      <c r="H969" s="2" t="s">
        <v>5</v>
      </c>
    </row>
    <row r="970" spans="1:8" x14ac:dyDescent="0.35">
      <c r="A970" s="2" t="str">
        <f>VLOOKUP(B970,[1]BASE!$C:$D,2,0)</f>
        <v>01-15009467</v>
      </c>
      <c r="B970" s="2" t="s">
        <v>1442</v>
      </c>
      <c r="C970" s="2" t="s">
        <v>31</v>
      </c>
      <c r="D970" s="2" t="s">
        <v>1440</v>
      </c>
      <c r="E970" s="2" t="s">
        <v>37</v>
      </c>
      <c r="F970" s="3">
        <v>559.65</v>
      </c>
      <c r="G970" s="2" t="s">
        <v>63</v>
      </c>
      <c r="H970" s="2" t="s">
        <v>32</v>
      </c>
    </row>
    <row r="971" spans="1:8" x14ac:dyDescent="0.35">
      <c r="A971" s="2" t="str">
        <f>VLOOKUP(B971,[1]BASE!$C:$D,2,0)</f>
        <v>01-15012271</v>
      </c>
      <c r="B971" s="2" t="s">
        <v>1444</v>
      </c>
      <c r="C971" s="2" t="s">
        <v>31</v>
      </c>
      <c r="D971" s="2" t="s">
        <v>1445</v>
      </c>
      <c r="E971" s="2" t="s">
        <v>37</v>
      </c>
      <c r="F971" s="3">
        <v>559.65</v>
      </c>
      <c r="G971" s="2" t="s">
        <v>63</v>
      </c>
      <c r="H971" s="2" t="s">
        <v>32</v>
      </c>
    </row>
    <row r="972" spans="1:8" x14ac:dyDescent="0.35">
      <c r="A972" s="2" t="str">
        <f>VLOOKUP(B972,[1]BASE!$C:$D,2,0)</f>
        <v>01-15013219</v>
      </c>
      <c r="B972" s="2" t="s">
        <v>1446</v>
      </c>
      <c r="C972" s="2" t="s">
        <v>31</v>
      </c>
      <c r="D972" s="2" t="s">
        <v>1445</v>
      </c>
      <c r="E972" s="2" t="s">
        <v>37</v>
      </c>
      <c r="F972" s="3">
        <v>559.65</v>
      </c>
      <c r="G972" s="2" t="s">
        <v>63</v>
      </c>
      <c r="H972" s="2" t="s">
        <v>32</v>
      </c>
    </row>
    <row r="973" spans="1:8" x14ac:dyDescent="0.35">
      <c r="A973" s="2" t="str">
        <f>VLOOKUP(B973,[1]BASE!$C:$D,2,0)</f>
        <v>01-15013707</v>
      </c>
      <c r="B973" s="2" t="s">
        <v>1447</v>
      </c>
      <c r="C973" s="2" t="s">
        <v>31</v>
      </c>
      <c r="D973" s="2" t="s">
        <v>1445</v>
      </c>
      <c r="E973" s="2" t="s">
        <v>37</v>
      </c>
      <c r="F973" s="3">
        <v>559.65</v>
      </c>
      <c r="G973" s="2" t="s">
        <v>63</v>
      </c>
      <c r="H973" s="2" t="s">
        <v>32</v>
      </c>
    </row>
    <row r="974" spans="1:8" x14ac:dyDescent="0.35">
      <c r="A974" s="2" t="str">
        <f>VLOOKUP(B974,[1]BASE!$C:$D,2,0)</f>
        <v>01-15014223</v>
      </c>
      <c r="B974" s="2" t="s">
        <v>1448</v>
      </c>
      <c r="C974" s="2" t="s">
        <v>31</v>
      </c>
      <c r="D974" s="2" t="s">
        <v>1445</v>
      </c>
      <c r="E974" s="2" t="s">
        <v>37</v>
      </c>
      <c r="F974" s="3">
        <v>559.65</v>
      </c>
      <c r="G974" s="2" t="s">
        <v>63</v>
      </c>
      <c r="H974" s="2" t="s">
        <v>32</v>
      </c>
    </row>
    <row r="975" spans="1:8" x14ac:dyDescent="0.35">
      <c r="A975" s="2" t="str">
        <f>VLOOKUP(B975,[1]BASE!$C:$D,2,0)</f>
        <v>01-15014770</v>
      </c>
      <c r="B975" s="2" t="s">
        <v>1449</v>
      </c>
      <c r="C975" s="2" t="s">
        <v>31</v>
      </c>
      <c r="D975" s="2" t="s">
        <v>42</v>
      </c>
      <c r="E975" s="2" t="s">
        <v>37</v>
      </c>
      <c r="F975" s="3">
        <v>559.65</v>
      </c>
      <c r="G975" s="2" t="s">
        <v>63</v>
      </c>
      <c r="H975" s="2" t="s">
        <v>32</v>
      </c>
    </row>
    <row r="976" spans="1:8" x14ac:dyDescent="0.35">
      <c r="A976" s="2" t="str">
        <f>VLOOKUP(B976,[1]BASE!$C:$D,2,0)</f>
        <v>01-15014991</v>
      </c>
      <c r="B976" s="2" t="s">
        <v>1450</v>
      </c>
      <c r="C976" s="2" t="s">
        <v>31</v>
      </c>
      <c r="D976" s="2" t="s">
        <v>1445</v>
      </c>
      <c r="E976" s="2" t="s">
        <v>37</v>
      </c>
      <c r="F976" s="3">
        <v>559.65</v>
      </c>
      <c r="G976" s="2" t="s">
        <v>63</v>
      </c>
      <c r="H976" s="2" t="s">
        <v>32</v>
      </c>
    </row>
    <row r="977" spans="1:8" x14ac:dyDescent="0.35">
      <c r="A977" s="2" t="str">
        <f>VLOOKUP(B977,[1]BASE!$C:$D,2,0)</f>
        <v>01-15015009</v>
      </c>
      <c r="B977" s="2" t="s">
        <v>1451</v>
      </c>
      <c r="C977" s="2" t="s">
        <v>31</v>
      </c>
      <c r="D977" s="2" t="s">
        <v>1443</v>
      </c>
      <c r="E977" s="2" t="s">
        <v>37</v>
      </c>
      <c r="F977" s="3">
        <v>559.65</v>
      </c>
      <c r="G977" s="2" t="s">
        <v>63</v>
      </c>
      <c r="H977" s="2" t="s">
        <v>32</v>
      </c>
    </row>
    <row r="978" spans="1:8" x14ac:dyDescent="0.35">
      <c r="A978" s="2" t="str">
        <f>VLOOKUP(B978,[1]BASE!$C:$D,2,0)</f>
        <v>01-15015637</v>
      </c>
      <c r="B978" s="2" t="s">
        <v>1452</v>
      </c>
      <c r="C978" s="2" t="s">
        <v>31</v>
      </c>
      <c r="D978" s="2" t="s">
        <v>42</v>
      </c>
      <c r="E978" s="2" t="s">
        <v>37</v>
      </c>
      <c r="F978" s="3">
        <v>559.65</v>
      </c>
      <c r="G978" s="2" t="s">
        <v>63</v>
      </c>
      <c r="H978" s="2" t="s">
        <v>32</v>
      </c>
    </row>
    <row r="979" spans="1:8" x14ac:dyDescent="0.35">
      <c r="A979" s="2" t="str">
        <f>VLOOKUP(B979,[1]BASE!$C:$D,2,0)</f>
        <v>01-15016161</v>
      </c>
      <c r="B979" s="2" t="s">
        <v>1453</v>
      </c>
      <c r="C979" s="2" t="s">
        <v>31</v>
      </c>
      <c r="D979" s="2" t="s">
        <v>42</v>
      </c>
      <c r="E979" s="2" t="s">
        <v>37</v>
      </c>
      <c r="F979" s="3">
        <v>559.65</v>
      </c>
      <c r="G979" s="2" t="s">
        <v>63</v>
      </c>
      <c r="H979" s="2" t="s">
        <v>32</v>
      </c>
    </row>
    <row r="980" spans="1:8" x14ac:dyDescent="0.35">
      <c r="A980" s="2" t="str">
        <f>VLOOKUP(B980,[1]BASE!$C:$D,2,0)</f>
        <v>01-15017893</v>
      </c>
      <c r="B980" s="2" t="s">
        <v>1455</v>
      </c>
      <c r="C980" s="2" t="s">
        <v>26</v>
      </c>
      <c r="D980" s="2" t="s">
        <v>1456</v>
      </c>
      <c r="E980" s="2" t="s">
        <v>37</v>
      </c>
      <c r="F980" s="3">
        <v>559.65</v>
      </c>
      <c r="G980" s="2" t="s">
        <v>63</v>
      </c>
      <c r="H980" s="2" t="s">
        <v>5</v>
      </c>
    </row>
    <row r="981" spans="1:8" x14ac:dyDescent="0.35">
      <c r="A981" s="2" t="str">
        <f>VLOOKUP(B981,[1]BASE!$C:$D,2,0)</f>
        <v>01-15017915</v>
      </c>
      <c r="B981" s="2" t="s">
        <v>1457</v>
      </c>
      <c r="C981" s="2" t="s">
        <v>31</v>
      </c>
      <c r="D981" s="2" t="s">
        <v>1456</v>
      </c>
      <c r="E981" s="2" t="s">
        <v>37</v>
      </c>
      <c r="F981" s="3">
        <v>559.65</v>
      </c>
      <c r="G981" s="2" t="s">
        <v>63</v>
      </c>
      <c r="H981" s="2" t="s">
        <v>32</v>
      </c>
    </row>
    <row r="982" spans="1:8" x14ac:dyDescent="0.35">
      <c r="A982" s="2" t="str">
        <f>VLOOKUP(B982,[1]BASE!$C:$D,2,0)</f>
        <v>01-15017966</v>
      </c>
      <c r="B982" s="2" t="s">
        <v>1458</v>
      </c>
      <c r="C982" s="2" t="s">
        <v>31</v>
      </c>
      <c r="D982" s="2" t="s">
        <v>1456</v>
      </c>
      <c r="E982" s="2" t="s">
        <v>37</v>
      </c>
      <c r="F982" s="3">
        <v>559.65</v>
      </c>
      <c r="G982" s="2" t="s">
        <v>63</v>
      </c>
      <c r="H982" s="2" t="s">
        <v>32</v>
      </c>
    </row>
    <row r="983" spans="1:8" x14ac:dyDescent="0.35">
      <c r="A983" s="2" t="str">
        <f>VLOOKUP(B983,[1]BASE!$C:$D,2,0)</f>
        <v>01-15017982</v>
      </c>
      <c r="B983" s="2" t="s">
        <v>1459</v>
      </c>
      <c r="C983" s="2" t="s">
        <v>31</v>
      </c>
      <c r="D983" s="2" t="s">
        <v>1456</v>
      </c>
      <c r="E983" s="2" t="s">
        <v>37</v>
      </c>
      <c r="F983" s="3">
        <v>559.65</v>
      </c>
      <c r="G983" s="2" t="s">
        <v>63</v>
      </c>
      <c r="H983" s="2" t="s">
        <v>32</v>
      </c>
    </row>
    <row r="984" spans="1:8" x14ac:dyDescent="0.35">
      <c r="A984" s="2" t="str">
        <f>VLOOKUP(B984,[1]BASE!$C:$D,2,0)</f>
        <v>01-15017990</v>
      </c>
      <c r="B984" s="2" t="s">
        <v>1460</v>
      </c>
      <c r="C984" s="2" t="s">
        <v>31</v>
      </c>
      <c r="D984" s="2" t="s">
        <v>1456</v>
      </c>
      <c r="E984" s="2" t="s">
        <v>37</v>
      </c>
      <c r="F984" s="3">
        <v>559.65</v>
      </c>
      <c r="G984" s="2" t="s">
        <v>63</v>
      </c>
      <c r="H984" s="2" t="s">
        <v>32</v>
      </c>
    </row>
    <row r="985" spans="1:8" x14ac:dyDescent="0.35">
      <c r="A985" s="2" t="str">
        <f>VLOOKUP(B985,[1]BASE!$C:$D,2,0)</f>
        <v>01-15018059</v>
      </c>
      <c r="B985" s="2" t="s">
        <v>1461</v>
      </c>
      <c r="C985" s="2" t="s">
        <v>31</v>
      </c>
      <c r="D985" s="2" t="s">
        <v>1456</v>
      </c>
      <c r="E985" s="2" t="s">
        <v>37</v>
      </c>
      <c r="F985" s="3">
        <v>559.65</v>
      </c>
      <c r="G985" s="2" t="s">
        <v>63</v>
      </c>
      <c r="H985" s="2" t="s">
        <v>32</v>
      </c>
    </row>
    <row r="986" spans="1:8" x14ac:dyDescent="0.35">
      <c r="A986" s="2" t="str">
        <f>VLOOKUP(B986,[1]BASE!$C:$D,2,0)</f>
        <v>01-15018083</v>
      </c>
      <c r="B986" s="2" t="s">
        <v>1462</v>
      </c>
      <c r="C986" s="2" t="s">
        <v>31</v>
      </c>
      <c r="D986" s="2" t="s">
        <v>1456</v>
      </c>
      <c r="E986" s="2" t="s">
        <v>37</v>
      </c>
      <c r="F986" s="3">
        <v>559.65</v>
      </c>
      <c r="G986" s="2" t="s">
        <v>63</v>
      </c>
      <c r="H986" s="2" t="s">
        <v>32</v>
      </c>
    </row>
    <row r="987" spans="1:8" x14ac:dyDescent="0.35">
      <c r="A987" s="2" t="str">
        <f>VLOOKUP(B987,[1]BASE!$C:$D,2,0)</f>
        <v>01-15018210</v>
      </c>
      <c r="B987" s="2" t="s">
        <v>1463</v>
      </c>
      <c r="C987" s="2" t="s">
        <v>31</v>
      </c>
      <c r="D987" s="2" t="s">
        <v>1456</v>
      </c>
      <c r="E987" s="2" t="s">
        <v>37</v>
      </c>
      <c r="F987" s="3">
        <v>559.65</v>
      </c>
      <c r="G987" s="2" t="s">
        <v>63</v>
      </c>
      <c r="H987" s="2" t="s">
        <v>32</v>
      </c>
    </row>
    <row r="988" spans="1:8" x14ac:dyDescent="0.35">
      <c r="A988" s="2" t="str">
        <f>VLOOKUP(B988,[1]BASE!$C:$D,2,0)</f>
        <v>01-15016404</v>
      </c>
      <c r="B988" s="2" t="s">
        <v>1454</v>
      </c>
      <c r="C988" s="2" t="s">
        <v>31</v>
      </c>
      <c r="D988" s="2" t="s">
        <v>1456</v>
      </c>
      <c r="E988" s="2" t="s">
        <v>37</v>
      </c>
      <c r="F988" s="3">
        <v>559.65</v>
      </c>
      <c r="G988" s="2" t="s">
        <v>63</v>
      </c>
      <c r="H988" s="2" t="s">
        <v>32</v>
      </c>
    </row>
    <row r="989" spans="1:8" x14ac:dyDescent="0.35">
      <c r="A989" s="2" t="str">
        <f>VLOOKUP(B989,[1]BASE!$C:$D,2,0)</f>
        <v>01-15018245</v>
      </c>
      <c r="B989" s="2" t="s">
        <v>1464</v>
      </c>
      <c r="C989" s="2" t="s">
        <v>31</v>
      </c>
      <c r="D989" s="2" t="s">
        <v>1456</v>
      </c>
      <c r="E989" s="2" t="s">
        <v>37</v>
      </c>
      <c r="F989" s="3">
        <v>559.65</v>
      </c>
      <c r="G989" s="2" t="s">
        <v>63</v>
      </c>
      <c r="H989" s="2" t="s">
        <v>32</v>
      </c>
    </row>
    <row r="990" spans="1:8" x14ac:dyDescent="0.35">
      <c r="A990" s="2" t="str">
        <f>VLOOKUP(B990,[1]BASE!$C:$D,2,0)</f>
        <v>01-15018466</v>
      </c>
      <c r="B990" s="2" t="s">
        <v>1466</v>
      </c>
      <c r="C990" s="2" t="s">
        <v>31</v>
      </c>
      <c r="D990" s="2" t="s">
        <v>1456</v>
      </c>
      <c r="E990" s="2" t="s">
        <v>37</v>
      </c>
      <c r="F990" s="3">
        <v>559.65</v>
      </c>
      <c r="G990" s="2" t="s">
        <v>63</v>
      </c>
      <c r="H990" s="2" t="s">
        <v>32</v>
      </c>
    </row>
    <row r="991" spans="1:8" x14ac:dyDescent="0.35">
      <c r="A991" s="2" t="str">
        <f>VLOOKUP(B991,[1]BASE!$C:$D,2,0)</f>
        <v>01-15014223</v>
      </c>
      <c r="B991" s="2" t="s">
        <v>1448</v>
      </c>
      <c r="C991" s="2" t="s">
        <v>31</v>
      </c>
      <c r="D991" s="2" t="s">
        <v>1456</v>
      </c>
      <c r="E991" s="2" t="s">
        <v>37</v>
      </c>
      <c r="F991" s="3">
        <v>559.65</v>
      </c>
      <c r="G991" s="2" t="s">
        <v>63</v>
      </c>
      <c r="H991" s="2" t="s">
        <v>32</v>
      </c>
    </row>
    <row r="992" spans="1:8" x14ac:dyDescent="0.35">
      <c r="A992" s="2" t="str">
        <f>VLOOKUP(B992,[1]BASE!$C:$D,2,0)</f>
        <v>01-15018563</v>
      </c>
      <c r="B992" s="2" t="s">
        <v>1467</v>
      </c>
      <c r="C992" s="2" t="s">
        <v>31</v>
      </c>
      <c r="D992" s="2" t="s">
        <v>1456</v>
      </c>
      <c r="E992" s="2" t="s">
        <v>37</v>
      </c>
      <c r="F992" s="3">
        <v>559.65</v>
      </c>
      <c r="G992" s="2" t="s">
        <v>63</v>
      </c>
      <c r="H992" s="2" t="s">
        <v>32</v>
      </c>
    </row>
    <row r="993" spans="1:8" x14ac:dyDescent="0.35">
      <c r="A993" s="2" t="str">
        <f>VLOOKUP(B993,[1]BASE!$C:$D,2,0)</f>
        <v>01-15018571</v>
      </c>
      <c r="B993" s="2" t="s">
        <v>1468</v>
      </c>
      <c r="C993" s="2" t="s">
        <v>31</v>
      </c>
      <c r="D993" s="2" t="s">
        <v>1456</v>
      </c>
      <c r="E993" s="2" t="s">
        <v>37</v>
      </c>
      <c r="F993" s="3">
        <v>559.65</v>
      </c>
      <c r="G993" s="2" t="s">
        <v>63</v>
      </c>
      <c r="H993" s="2" t="s">
        <v>32</v>
      </c>
    </row>
    <row r="994" spans="1:8" x14ac:dyDescent="0.35">
      <c r="A994" s="2" t="str">
        <f>VLOOKUP(B994,[1]BASE!$C:$D,2,0)</f>
        <v>01-15018580</v>
      </c>
      <c r="B994" s="2" t="s">
        <v>1469</v>
      </c>
      <c r="C994" s="2" t="s">
        <v>31</v>
      </c>
      <c r="D994" s="2" t="s">
        <v>1456</v>
      </c>
      <c r="E994" s="2" t="s">
        <v>37</v>
      </c>
      <c r="F994" s="3">
        <v>559.65</v>
      </c>
      <c r="G994" s="2" t="s">
        <v>63</v>
      </c>
      <c r="H994" s="2" t="s">
        <v>32</v>
      </c>
    </row>
    <row r="995" spans="1:8" x14ac:dyDescent="0.35">
      <c r="A995" s="2" t="str">
        <f>VLOOKUP(B995,[1]BASE!$C:$D,2,0)</f>
        <v>01-15018598</v>
      </c>
      <c r="B995" s="2" t="s">
        <v>1470</v>
      </c>
      <c r="C995" s="2" t="s">
        <v>31</v>
      </c>
      <c r="D995" s="2" t="s">
        <v>1456</v>
      </c>
      <c r="E995" s="2" t="s">
        <v>37</v>
      </c>
      <c r="F995" s="3">
        <v>559.65</v>
      </c>
      <c r="G995" s="2" t="s">
        <v>63</v>
      </c>
      <c r="H995" s="2" t="s">
        <v>32</v>
      </c>
    </row>
    <row r="996" spans="1:8" x14ac:dyDescent="0.35">
      <c r="A996" s="2" t="str">
        <f>VLOOKUP(B996,[1]BASE!$C:$D,2,0)</f>
        <v>01-15018610</v>
      </c>
      <c r="B996" s="2" t="s">
        <v>1471</v>
      </c>
      <c r="C996" s="2" t="s">
        <v>31</v>
      </c>
      <c r="D996" s="2" t="s">
        <v>1456</v>
      </c>
      <c r="E996" s="2" t="s">
        <v>37</v>
      </c>
      <c r="F996" s="3">
        <v>559.65</v>
      </c>
      <c r="G996" s="2" t="s">
        <v>63</v>
      </c>
      <c r="H996" s="2" t="s">
        <v>32</v>
      </c>
    </row>
    <row r="997" spans="1:8" x14ac:dyDescent="0.35">
      <c r="A997" s="2" t="str">
        <f>VLOOKUP(B997,[1]BASE!$C:$D,2,0)</f>
        <v>01-15022757</v>
      </c>
      <c r="B997" s="2" t="s">
        <v>1474</v>
      </c>
      <c r="C997" s="2" t="s">
        <v>31</v>
      </c>
      <c r="D997" s="2" t="s">
        <v>1473</v>
      </c>
      <c r="E997" s="2" t="s">
        <v>37</v>
      </c>
      <c r="F997" s="3">
        <v>559.65</v>
      </c>
      <c r="G997" s="2" t="s">
        <v>63</v>
      </c>
      <c r="H997" s="2" t="s">
        <v>32</v>
      </c>
    </row>
    <row r="998" spans="1:8" x14ac:dyDescent="0.35">
      <c r="A998" s="2" t="str">
        <f>VLOOKUP(B998,[1]BASE!$C:$D,2,0)</f>
        <v>01-15022978</v>
      </c>
      <c r="B998" s="2" t="s">
        <v>1475</v>
      </c>
      <c r="C998" s="2" t="s">
        <v>31</v>
      </c>
      <c r="D998" s="2" t="s">
        <v>1473</v>
      </c>
      <c r="E998" s="2" t="s">
        <v>37</v>
      </c>
      <c r="F998" s="3">
        <v>559.65</v>
      </c>
      <c r="G998" s="2" t="s">
        <v>63</v>
      </c>
      <c r="H998" s="2" t="s">
        <v>32</v>
      </c>
    </row>
    <row r="999" spans="1:8" x14ac:dyDescent="0.35">
      <c r="A999" s="2" t="str">
        <f>VLOOKUP(B999,[1]BASE!$C:$D,2,0)</f>
        <v>01-15023052</v>
      </c>
      <c r="B999" s="2" t="s">
        <v>1476</v>
      </c>
      <c r="C999" s="2" t="s">
        <v>31</v>
      </c>
      <c r="D999" s="2" t="s">
        <v>1473</v>
      </c>
      <c r="E999" s="2" t="s">
        <v>37</v>
      </c>
      <c r="F999" s="3">
        <v>559.65</v>
      </c>
      <c r="G999" s="2" t="s">
        <v>63</v>
      </c>
      <c r="H999" s="2" t="s">
        <v>32</v>
      </c>
    </row>
    <row r="1000" spans="1:8" x14ac:dyDescent="0.35">
      <c r="A1000" s="2" t="str">
        <f>VLOOKUP(B1000,[1]BASE!$C:$D,2,0)</f>
        <v>01-15023125</v>
      </c>
      <c r="B1000" s="2" t="s">
        <v>1477</v>
      </c>
      <c r="C1000" s="2" t="s">
        <v>31</v>
      </c>
      <c r="D1000" s="2" t="s">
        <v>1473</v>
      </c>
      <c r="E1000" s="2" t="s">
        <v>37</v>
      </c>
      <c r="F1000" s="3">
        <v>559.65</v>
      </c>
      <c r="G1000" s="2" t="s">
        <v>63</v>
      </c>
      <c r="H1000" s="2" t="s">
        <v>32</v>
      </c>
    </row>
    <row r="1001" spans="1:8" x14ac:dyDescent="0.35">
      <c r="A1001" s="2" t="str">
        <f>VLOOKUP(B1001,[1]BASE!$C:$D,2,0)</f>
        <v>01-15023168</v>
      </c>
      <c r="B1001" s="2" t="s">
        <v>1478</v>
      </c>
      <c r="C1001" s="2" t="s">
        <v>31</v>
      </c>
      <c r="D1001" s="2" t="s">
        <v>1473</v>
      </c>
      <c r="E1001" s="2" t="s">
        <v>37</v>
      </c>
      <c r="F1001" s="3">
        <v>559.65</v>
      </c>
      <c r="G1001" s="2" t="s">
        <v>63</v>
      </c>
      <c r="H1001" s="2" t="s">
        <v>32</v>
      </c>
    </row>
    <row r="1002" spans="1:8" x14ac:dyDescent="0.35">
      <c r="A1002" s="2" t="str">
        <f>VLOOKUP(B1002,[1]BASE!$C:$D,2,0)</f>
        <v>01-15023176</v>
      </c>
      <c r="B1002" s="2" t="s">
        <v>1479</v>
      </c>
      <c r="C1002" s="2" t="s">
        <v>31</v>
      </c>
      <c r="D1002" s="2" t="s">
        <v>1473</v>
      </c>
      <c r="E1002" s="2" t="s">
        <v>37</v>
      </c>
      <c r="F1002" s="3">
        <v>559.65</v>
      </c>
      <c r="G1002" s="2" t="s">
        <v>63</v>
      </c>
      <c r="H1002" s="2" t="s">
        <v>32</v>
      </c>
    </row>
    <row r="1003" spans="1:8" x14ac:dyDescent="0.35">
      <c r="A1003" s="2" t="str">
        <f>VLOOKUP(B1003,[1]BASE!$C:$D,2,0)</f>
        <v>01-15012271</v>
      </c>
      <c r="B1003" s="2" t="s">
        <v>1444</v>
      </c>
      <c r="C1003" s="2" t="s">
        <v>31</v>
      </c>
      <c r="D1003" s="2" t="s">
        <v>1473</v>
      </c>
      <c r="E1003" s="2" t="s">
        <v>37</v>
      </c>
      <c r="F1003" s="3">
        <v>559.65</v>
      </c>
      <c r="G1003" s="2" t="s">
        <v>63</v>
      </c>
      <c r="H1003" s="2" t="s">
        <v>32</v>
      </c>
    </row>
    <row r="1004" spans="1:8" x14ac:dyDescent="0.35">
      <c r="A1004" s="2" t="str">
        <f>VLOOKUP(B1004,[1]BASE!$C:$D,2,0)</f>
        <v>01-15023966</v>
      </c>
      <c r="B1004" s="2" t="s">
        <v>1480</v>
      </c>
      <c r="C1004" s="2" t="s">
        <v>31</v>
      </c>
      <c r="D1004" s="2" t="s">
        <v>1473</v>
      </c>
      <c r="E1004" s="2" t="s">
        <v>37</v>
      </c>
      <c r="F1004" s="3">
        <v>559.65</v>
      </c>
      <c r="G1004" s="2" t="s">
        <v>63</v>
      </c>
      <c r="H1004" s="2" t="s">
        <v>32</v>
      </c>
    </row>
    <row r="1005" spans="1:8" x14ac:dyDescent="0.35">
      <c r="A1005" s="2" t="str">
        <f>VLOOKUP(B1005,[1]BASE!$C:$D,2,0)</f>
        <v>01-15023974</v>
      </c>
      <c r="B1005" s="2" t="s">
        <v>1481</v>
      </c>
      <c r="C1005" s="2" t="s">
        <v>31</v>
      </c>
      <c r="D1005" s="2" t="s">
        <v>1473</v>
      </c>
      <c r="E1005" s="2" t="s">
        <v>37</v>
      </c>
      <c r="F1005" s="3">
        <v>559.65</v>
      </c>
      <c r="G1005" s="2" t="s">
        <v>63</v>
      </c>
      <c r="H1005" s="2" t="s">
        <v>32</v>
      </c>
    </row>
    <row r="1006" spans="1:8" x14ac:dyDescent="0.35">
      <c r="A1006" s="2" t="str">
        <f>VLOOKUP(B1006,[1]BASE!$C:$D,2,0)</f>
        <v>01-15023982</v>
      </c>
      <c r="B1006" s="2" t="s">
        <v>1482</v>
      </c>
      <c r="C1006" s="2" t="s">
        <v>31</v>
      </c>
      <c r="D1006" s="2" t="s">
        <v>1473</v>
      </c>
      <c r="E1006" s="2" t="s">
        <v>37</v>
      </c>
      <c r="F1006" s="3">
        <v>559.65</v>
      </c>
      <c r="G1006" s="2" t="s">
        <v>63</v>
      </c>
      <c r="H1006" s="2" t="s">
        <v>32</v>
      </c>
    </row>
    <row r="1007" spans="1:8" x14ac:dyDescent="0.35">
      <c r="A1007" s="2" t="str">
        <f>VLOOKUP(B1007,[1]BASE!$C:$D,2,0)</f>
        <v>01-15023990</v>
      </c>
      <c r="B1007" s="2" t="s">
        <v>1483</v>
      </c>
      <c r="C1007" s="2" t="s">
        <v>31</v>
      </c>
      <c r="D1007" s="2" t="s">
        <v>1473</v>
      </c>
      <c r="E1007" s="2" t="s">
        <v>37</v>
      </c>
      <c r="F1007" s="3">
        <v>559.65</v>
      </c>
      <c r="G1007" s="2" t="s">
        <v>63</v>
      </c>
      <c r="H1007" s="2" t="s">
        <v>32</v>
      </c>
    </row>
    <row r="1008" spans="1:8" x14ac:dyDescent="0.35">
      <c r="A1008" s="2" t="str">
        <f>VLOOKUP(B1008,[1]BASE!$C:$D,2,0)</f>
        <v>01-15024032</v>
      </c>
      <c r="B1008" s="2" t="s">
        <v>1484</v>
      </c>
      <c r="C1008" s="2" t="s">
        <v>31</v>
      </c>
      <c r="D1008" s="2" t="s">
        <v>1473</v>
      </c>
      <c r="E1008" s="2" t="s">
        <v>37</v>
      </c>
      <c r="F1008" s="3">
        <v>559.65</v>
      </c>
      <c r="G1008" s="2" t="s">
        <v>63</v>
      </c>
      <c r="H1008" s="2" t="s">
        <v>32</v>
      </c>
    </row>
    <row r="1009" spans="1:8" x14ac:dyDescent="0.35">
      <c r="A1009" s="2" t="str">
        <f>VLOOKUP(B1009,[1]BASE!$C:$D,2,0)</f>
        <v>01-15024580</v>
      </c>
      <c r="B1009" s="2" t="s">
        <v>1486</v>
      </c>
      <c r="C1009" s="2" t="s">
        <v>31</v>
      </c>
      <c r="D1009" s="2" t="s">
        <v>1485</v>
      </c>
      <c r="E1009" s="2" t="s">
        <v>37</v>
      </c>
      <c r="F1009" s="3">
        <v>559.65</v>
      </c>
      <c r="G1009" s="2" t="s">
        <v>63</v>
      </c>
      <c r="H1009" s="2" t="s">
        <v>32</v>
      </c>
    </row>
    <row r="1010" spans="1:8" x14ac:dyDescent="0.35">
      <c r="A1010" s="2" t="str">
        <f>VLOOKUP(B1010,[1]BASE!$C:$D,2,0)</f>
        <v>01-15028577</v>
      </c>
      <c r="B1010" s="2" t="s">
        <v>1488</v>
      </c>
      <c r="C1010" s="2" t="s">
        <v>31</v>
      </c>
      <c r="D1010" s="2" t="s">
        <v>1489</v>
      </c>
      <c r="E1010" s="2" t="s">
        <v>37</v>
      </c>
      <c r="F1010" s="3">
        <v>559.65</v>
      </c>
      <c r="G1010" s="2" t="s">
        <v>63</v>
      </c>
      <c r="H1010" s="2" t="s">
        <v>32</v>
      </c>
    </row>
    <row r="1011" spans="1:8" x14ac:dyDescent="0.35">
      <c r="A1011" s="2" t="str">
        <f>VLOOKUP(B1011,[1]BASE!$C:$D,2,0)</f>
        <v>01-15028690</v>
      </c>
      <c r="B1011" s="2" t="s">
        <v>1490</v>
      </c>
      <c r="C1011" s="2" t="s">
        <v>31</v>
      </c>
      <c r="D1011" s="2" t="s">
        <v>1489</v>
      </c>
      <c r="E1011" s="2" t="s">
        <v>37</v>
      </c>
      <c r="F1011" s="3">
        <v>559.65</v>
      </c>
      <c r="G1011" s="2" t="s">
        <v>63</v>
      </c>
      <c r="H1011" s="2" t="s">
        <v>32</v>
      </c>
    </row>
    <row r="1012" spans="1:8" x14ac:dyDescent="0.35">
      <c r="A1012" s="2" t="str">
        <f>VLOOKUP(B1012,[1]BASE!$C:$D,2,0)</f>
        <v>01-15028941</v>
      </c>
      <c r="B1012" s="2" t="s">
        <v>1491</v>
      </c>
      <c r="C1012" s="2" t="s">
        <v>31</v>
      </c>
      <c r="D1012" s="2" t="s">
        <v>1489</v>
      </c>
      <c r="E1012" s="2" t="s">
        <v>37</v>
      </c>
      <c r="F1012" s="3">
        <v>559.65</v>
      </c>
      <c r="G1012" s="2" t="s">
        <v>63</v>
      </c>
      <c r="H1012" s="2" t="s">
        <v>32</v>
      </c>
    </row>
    <row r="1013" spans="1:8" x14ac:dyDescent="0.35">
      <c r="A1013" s="2" t="str">
        <f>VLOOKUP(B1013,[1]BASE!$C:$D,2,0)</f>
        <v>01-15028950</v>
      </c>
      <c r="B1013" s="2" t="s">
        <v>1492</v>
      </c>
      <c r="C1013" s="2" t="s">
        <v>31</v>
      </c>
      <c r="D1013" s="2" t="s">
        <v>1489</v>
      </c>
      <c r="E1013" s="2" t="s">
        <v>37</v>
      </c>
      <c r="F1013" s="3">
        <v>559.65</v>
      </c>
      <c r="G1013" s="2" t="s">
        <v>63</v>
      </c>
      <c r="H1013" s="2" t="s">
        <v>32</v>
      </c>
    </row>
    <row r="1014" spans="1:8" x14ac:dyDescent="0.35">
      <c r="A1014" s="2" t="str">
        <f>VLOOKUP(B1014,[1]BASE!$C:$D,2,0)</f>
        <v>01-15028968</v>
      </c>
      <c r="B1014" s="2" t="s">
        <v>1493</v>
      </c>
      <c r="C1014" s="2" t="s">
        <v>26</v>
      </c>
      <c r="D1014" s="2" t="s">
        <v>1489</v>
      </c>
      <c r="E1014" s="2" t="s">
        <v>37</v>
      </c>
      <c r="F1014" s="3">
        <v>559.65</v>
      </c>
      <c r="G1014" s="2" t="s">
        <v>63</v>
      </c>
      <c r="H1014" s="2" t="s">
        <v>5</v>
      </c>
    </row>
    <row r="1015" spans="1:8" x14ac:dyDescent="0.35">
      <c r="A1015" s="2" t="str">
        <f>VLOOKUP(B1015,[1]BASE!$C:$D,2,0)</f>
        <v>01-15029280</v>
      </c>
      <c r="B1015" s="2" t="s">
        <v>1495</v>
      </c>
      <c r="C1015" s="2" t="s">
        <v>31</v>
      </c>
      <c r="D1015" s="2" t="s">
        <v>1494</v>
      </c>
      <c r="E1015" s="2" t="s">
        <v>37</v>
      </c>
      <c r="F1015" s="3">
        <v>559.65</v>
      </c>
      <c r="G1015" s="2" t="s">
        <v>63</v>
      </c>
      <c r="H1015" s="2" t="s">
        <v>32</v>
      </c>
    </row>
    <row r="1016" spans="1:8" x14ac:dyDescent="0.35">
      <c r="A1016" s="2" t="str">
        <f>VLOOKUP(B1016,[1]BASE!$C:$D,2,0)</f>
        <v>01-15029298</v>
      </c>
      <c r="B1016" s="2" t="s">
        <v>1496</v>
      </c>
      <c r="C1016" s="2" t="s">
        <v>31</v>
      </c>
      <c r="D1016" s="2" t="s">
        <v>1494</v>
      </c>
      <c r="E1016" s="2" t="s">
        <v>37</v>
      </c>
      <c r="F1016" s="3">
        <v>559.65</v>
      </c>
      <c r="G1016" s="2" t="s">
        <v>63</v>
      </c>
      <c r="H1016" s="2" t="s">
        <v>32</v>
      </c>
    </row>
    <row r="1017" spans="1:8" x14ac:dyDescent="0.35">
      <c r="A1017" s="2" t="str">
        <f>VLOOKUP(B1017,[1]BASE!$C:$D,2,0)</f>
        <v>01-15029476</v>
      </c>
      <c r="B1017" s="2" t="s">
        <v>1497</v>
      </c>
      <c r="C1017" s="2" t="s">
        <v>31</v>
      </c>
      <c r="D1017" s="2" t="s">
        <v>1494</v>
      </c>
      <c r="E1017" s="2" t="s">
        <v>37</v>
      </c>
      <c r="F1017" s="3">
        <v>559.65</v>
      </c>
      <c r="G1017" s="2" t="s">
        <v>63</v>
      </c>
      <c r="H1017" s="2" t="s">
        <v>32</v>
      </c>
    </row>
    <row r="1018" spans="1:8" x14ac:dyDescent="0.35">
      <c r="A1018" s="2" t="str">
        <f>VLOOKUP(B1018,[1]BASE!$C:$D,2,0)</f>
        <v>01-15029603</v>
      </c>
      <c r="B1018" s="2" t="s">
        <v>1498</v>
      </c>
      <c r="C1018" s="2" t="s">
        <v>31</v>
      </c>
      <c r="D1018" s="2" t="s">
        <v>1494</v>
      </c>
      <c r="E1018" s="2" t="s">
        <v>37</v>
      </c>
      <c r="F1018" s="3">
        <v>559.65</v>
      </c>
      <c r="G1018" s="2" t="s">
        <v>63</v>
      </c>
      <c r="H1018" s="2" t="s">
        <v>32</v>
      </c>
    </row>
    <row r="1019" spans="1:8" x14ac:dyDescent="0.35">
      <c r="A1019" s="2" t="str">
        <f>VLOOKUP(B1019,[1]BASE!$C:$D,2,0)</f>
        <v>01-15029620</v>
      </c>
      <c r="B1019" s="2" t="s">
        <v>1499</v>
      </c>
      <c r="C1019" s="2" t="s">
        <v>31</v>
      </c>
      <c r="D1019" s="2" t="s">
        <v>1494</v>
      </c>
      <c r="E1019" s="2" t="s">
        <v>37</v>
      </c>
      <c r="F1019" s="3">
        <v>559.65</v>
      </c>
      <c r="G1019" s="2" t="s">
        <v>63</v>
      </c>
      <c r="H1019" s="2" t="s">
        <v>32</v>
      </c>
    </row>
    <row r="1020" spans="1:8" x14ac:dyDescent="0.35">
      <c r="A1020" s="2" t="str">
        <f>VLOOKUP(B1020,[1]BASE!$C:$D,2,0)</f>
        <v>01-15029727</v>
      </c>
      <c r="B1020" s="2" t="s">
        <v>1500</v>
      </c>
      <c r="C1020" s="2" t="s">
        <v>31</v>
      </c>
      <c r="D1020" s="2" t="s">
        <v>1494</v>
      </c>
      <c r="E1020" s="2" t="s">
        <v>37</v>
      </c>
      <c r="F1020" s="3">
        <v>559.65</v>
      </c>
      <c r="G1020" s="2" t="s">
        <v>63</v>
      </c>
      <c r="H1020" s="2" t="s">
        <v>32</v>
      </c>
    </row>
    <row r="1021" spans="1:8" x14ac:dyDescent="0.35">
      <c r="A1021" s="2" t="str">
        <f>VLOOKUP(B1021,[1]BASE!$C:$D,2,0)</f>
        <v>01-15029751</v>
      </c>
      <c r="B1021" s="2" t="s">
        <v>1501</v>
      </c>
      <c r="C1021" s="2" t="s">
        <v>31</v>
      </c>
      <c r="D1021" s="2" t="s">
        <v>1494</v>
      </c>
      <c r="E1021" s="2" t="s">
        <v>37</v>
      </c>
      <c r="F1021" s="3">
        <v>559.65</v>
      </c>
      <c r="G1021" s="2" t="s">
        <v>63</v>
      </c>
      <c r="H1021" s="2" t="s">
        <v>32</v>
      </c>
    </row>
    <row r="1022" spans="1:8" x14ac:dyDescent="0.35">
      <c r="A1022" s="2" t="str">
        <f>VLOOKUP(B1022,[1]BASE!$C:$D,2,0)</f>
        <v>01-15029883</v>
      </c>
      <c r="B1022" s="2" t="s">
        <v>1502</v>
      </c>
      <c r="C1022" s="2" t="s">
        <v>31</v>
      </c>
      <c r="D1022" s="2" t="s">
        <v>1494</v>
      </c>
      <c r="E1022" s="2" t="s">
        <v>37</v>
      </c>
      <c r="F1022" s="3">
        <v>559.65</v>
      </c>
      <c r="G1022" s="2" t="s">
        <v>63</v>
      </c>
      <c r="H1022" s="2" t="s">
        <v>32</v>
      </c>
    </row>
    <row r="1023" spans="1:8" x14ac:dyDescent="0.35">
      <c r="A1023" s="2" t="str">
        <f>VLOOKUP(B1023,[1]BASE!$C:$D,2,0)</f>
        <v>01-15029891</v>
      </c>
      <c r="B1023" s="2" t="s">
        <v>1503</v>
      </c>
      <c r="C1023" s="2" t="s">
        <v>31</v>
      </c>
      <c r="D1023" s="2" t="s">
        <v>1494</v>
      </c>
      <c r="E1023" s="2" t="s">
        <v>37</v>
      </c>
      <c r="F1023" s="3">
        <v>559.65</v>
      </c>
      <c r="G1023" s="2" t="s">
        <v>63</v>
      </c>
      <c r="H1023" s="2" t="s">
        <v>32</v>
      </c>
    </row>
    <row r="1024" spans="1:8" x14ac:dyDescent="0.35">
      <c r="A1024" s="2" t="str">
        <f>VLOOKUP(B1024,[1]BASE!$C:$D,2,0)</f>
        <v>01-15029999</v>
      </c>
      <c r="B1024" s="2" t="s">
        <v>1504</v>
      </c>
      <c r="C1024" s="2" t="s">
        <v>31</v>
      </c>
      <c r="D1024" s="2" t="s">
        <v>1494</v>
      </c>
      <c r="E1024" s="2" t="s">
        <v>37</v>
      </c>
      <c r="F1024" s="3">
        <v>559.65</v>
      </c>
      <c r="G1024" s="2" t="s">
        <v>63</v>
      </c>
      <c r="H1024" s="2" t="s">
        <v>32</v>
      </c>
    </row>
    <row r="1025" spans="1:8" x14ac:dyDescent="0.35">
      <c r="A1025" s="2" t="str">
        <f>VLOOKUP(B1025,[1]BASE!$C:$D,2,0)</f>
        <v>01-15030229</v>
      </c>
      <c r="B1025" s="2" t="s">
        <v>1505</v>
      </c>
      <c r="C1025" s="2" t="s">
        <v>31</v>
      </c>
      <c r="D1025" s="2" t="s">
        <v>1506</v>
      </c>
      <c r="E1025" s="2" t="s">
        <v>37</v>
      </c>
      <c r="F1025" s="3">
        <v>300</v>
      </c>
      <c r="G1025" s="2" t="s">
        <v>1487</v>
      </c>
      <c r="H1025" s="2" t="s">
        <v>32</v>
      </c>
    </row>
    <row r="1026" spans="1:8" x14ac:dyDescent="0.35">
      <c r="A1026" s="2" t="str">
        <f>VLOOKUP(B1026,[1]BASE!$C:$D,2,0)</f>
        <v>01-15032760</v>
      </c>
      <c r="B1026" s="2" t="s">
        <v>1507</v>
      </c>
      <c r="C1026" s="2" t="s">
        <v>31</v>
      </c>
      <c r="D1026" s="2" t="s">
        <v>1508</v>
      </c>
      <c r="E1026" s="2" t="s">
        <v>37</v>
      </c>
      <c r="F1026" s="3">
        <v>559.65</v>
      </c>
      <c r="G1026" s="2" t="s">
        <v>63</v>
      </c>
      <c r="H1026" s="2" t="s">
        <v>32</v>
      </c>
    </row>
    <row r="1027" spans="1:8" x14ac:dyDescent="0.35">
      <c r="A1027" s="2" t="str">
        <f>VLOOKUP(B1027,[1]BASE!$C:$D,2,0)</f>
        <v>01-15032965</v>
      </c>
      <c r="B1027" s="2" t="s">
        <v>1509</v>
      </c>
      <c r="C1027" s="2" t="s">
        <v>26</v>
      </c>
      <c r="D1027" s="2" t="s">
        <v>1508</v>
      </c>
      <c r="E1027" s="2" t="s">
        <v>37</v>
      </c>
      <c r="F1027" s="3">
        <v>559.65</v>
      </c>
      <c r="G1027" s="2" t="s">
        <v>63</v>
      </c>
      <c r="H1027" s="2" t="s">
        <v>5</v>
      </c>
    </row>
    <row r="1028" spans="1:8" x14ac:dyDescent="0.35">
      <c r="A1028" s="2" t="str">
        <f>VLOOKUP(B1028,[1]BASE!$C:$D,2,0)</f>
        <v>01-15032981</v>
      </c>
      <c r="B1028" s="2" t="s">
        <v>1510</v>
      </c>
      <c r="C1028" s="2" t="s">
        <v>26</v>
      </c>
      <c r="D1028" s="2" t="s">
        <v>1508</v>
      </c>
      <c r="E1028" s="2" t="s">
        <v>37</v>
      </c>
      <c r="F1028" s="3">
        <v>559.65</v>
      </c>
      <c r="G1028" s="2" t="s">
        <v>63</v>
      </c>
      <c r="H1028" s="2" t="s">
        <v>5</v>
      </c>
    </row>
    <row r="1029" spans="1:8" x14ac:dyDescent="0.35">
      <c r="A1029" s="2" t="str">
        <f>VLOOKUP(B1029,[1]BASE!$C:$D,2,0)</f>
        <v>01-15033023</v>
      </c>
      <c r="B1029" s="2" t="s">
        <v>1511</v>
      </c>
      <c r="C1029" s="2" t="s">
        <v>26</v>
      </c>
      <c r="D1029" s="2" t="s">
        <v>1508</v>
      </c>
      <c r="E1029" s="2" t="s">
        <v>37</v>
      </c>
      <c r="F1029" s="3">
        <v>559.65</v>
      </c>
      <c r="G1029" s="2" t="s">
        <v>63</v>
      </c>
      <c r="H1029" s="2" t="s">
        <v>5</v>
      </c>
    </row>
    <row r="1030" spans="1:8" x14ac:dyDescent="0.35">
      <c r="A1030" s="2" t="str">
        <f>VLOOKUP(B1030,[1]BASE!$C:$D,2,0)</f>
        <v>01-15033031</v>
      </c>
      <c r="B1030" s="2" t="s">
        <v>1512</v>
      </c>
      <c r="C1030" s="2" t="s">
        <v>26</v>
      </c>
      <c r="D1030" s="2" t="s">
        <v>1508</v>
      </c>
      <c r="E1030" s="2" t="s">
        <v>37</v>
      </c>
      <c r="F1030" s="3">
        <v>559.65</v>
      </c>
      <c r="G1030" s="2" t="s">
        <v>63</v>
      </c>
      <c r="H1030" s="2" t="s">
        <v>5</v>
      </c>
    </row>
    <row r="1031" spans="1:8" x14ac:dyDescent="0.35">
      <c r="A1031" s="2" t="str">
        <f>VLOOKUP(B1031,[1]BASE!$C:$D,2,0)</f>
        <v>01-15033171</v>
      </c>
      <c r="B1031" s="2" t="s">
        <v>1513</v>
      </c>
      <c r="C1031" s="2" t="s">
        <v>31</v>
      </c>
      <c r="D1031" s="2" t="s">
        <v>1508</v>
      </c>
      <c r="E1031" s="2" t="s">
        <v>37</v>
      </c>
      <c r="F1031" s="3">
        <v>559.65</v>
      </c>
      <c r="G1031" s="2" t="s">
        <v>63</v>
      </c>
      <c r="H1031" s="2" t="s">
        <v>32</v>
      </c>
    </row>
    <row r="1032" spans="1:8" x14ac:dyDescent="0.35">
      <c r="A1032" s="2" t="str">
        <f>VLOOKUP(B1032,[1]BASE!$C:$D,2,0)</f>
        <v>01-15033406</v>
      </c>
      <c r="B1032" s="2" t="s">
        <v>1514</v>
      </c>
      <c r="C1032" s="2" t="s">
        <v>26</v>
      </c>
      <c r="D1032" s="2" t="s">
        <v>1515</v>
      </c>
      <c r="E1032" s="2" t="s">
        <v>37</v>
      </c>
      <c r="F1032" s="3">
        <v>559.65</v>
      </c>
      <c r="G1032" s="2" t="s">
        <v>63</v>
      </c>
      <c r="H1032" s="2" t="s">
        <v>5</v>
      </c>
    </row>
    <row r="1033" spans="1:8" x14ac:dyDescent="0.35">
      <c r="A1033" s="2" t="str">
        <f>VLOOKUP(B1033,[1]BASE!$C:$D,2,0)</f>
        <v>01-15035751</v>
      </c>
      <c r="B1033" s="2" t="s">
        <v>1516</v>
      </c>
      <c r="C1033" s="2" t="s">
        <v>26</v>
      </c>
      <c r="D1033" s="2" t="s">
        <v>1517</v>
      </c>
      <c r="E1033" s="2" t="s">
        <v>37</v>
      </c>
      <c r="F1033" s="3">
        <v>559.65</v>
      </c>
      <c r="G1033" s="2" t="s">
        <v>63</v>
      </c>
      <c r="H1033" s="2" t="s">
        <v>5</v>
      </c>
    </row>
    <row r="1034" spans="1:8" x14ac:dyDescent="0.35">
      <c r="A1034" s="2" t="str">
        <f>VLOOKUP(B1034,[1]BASE!$C:$D,2,0)</f>
        <v>01-15043550</v>
      </c>
      <c r="B1034" s="2" t="s">
        <v>1521</v>
      </c>
      <c r="C1034" s="2" t="s">
        <v>1</v>
      </c>
      <c r="D1034" s="2" t="s">
        <v>49</v>
      </c>
      <c r="E1034" s="2" t="s">
        <v>37</v>
      </c>
      <c r="F1034" s="3">
        <v>382.5</v>
      </c>
      <c r="G1034" s="2" t="s">
        <v>1520</v>
      </c>
      <c r="H1034" s="2" t="s">
        <v>5</v>
      </c>
    </row>
    <row r="1035" spans="1:8" x14ac:dyDescent="0.35">
      <c r="A1035" s="2" t="str">
        <f>VLOOKUP(B1035,[1]BASE!$C:$D,2,0)</f>
        <v>01-15015009</v>
      </c>
      <c r="B1035" s="2" t="s">
        <v>1451</v>
      </c>
      <c r="C1035" s="2" t="s">
        <v>31</v>
      </c>
      <c r="D1035" s="2" t="s">
        <v>1522</v>
      </c>
      <c r="E1035" s="2" t="s">
        <v>37</v>
      </c>
      <c r="F1035" s="3">
        <v>559.65</v>
      </c>
      <c r="G1035" s="2" t="s">
        <v>63</v>
      </c>
      <c r="H1035" s="2" t="s">
        <v>32</v>
      </c>
    </row>
    <row r="1036" spans="1:8" x14ac:dyDescent="0.35">
      <c r="A1036" s="2" t="str">
        <f>VLOOKUP(B1036,[1]BASE!$C:$D,2,0)</f>
        <v>01-15044351</v>
      </c>
      <c r="B1036" s="2" t="s">
        <v>1523</v>
      </c>
      <c r="C1036" s="2" t="s">
        <v>31</v>
      </c>
      <c r="D1036" s="2" t="s">
        <v>1522</v>
      </c>
      <c r="E1036" s="2" t="s">
        <v>37</v>
      </c>
      <c r="F1036" s="3">
        <v>559.65</v>
      </c>
      <c r="G1036" s="2" t="s">
        <v>63</v>
      </c>
      <c r="H1036" s="2" t="s">
        <v>32</v>
      </c>
    </row>
    <row r="1037" spans="1:8" x14ac:dyDescent="0.35">
      <c r="A1037" s="2" t="str">
        <f>VLOOKUP(B1037,[1]BASE!$C:$D,2,0)</f>
        <v>01-15044548</v>
      </c>
      <c r="B1037" s="2" t="s">
        <v>1524</v>
      </c>
      <c r="C1037" s="2" t="s">
        <v>31</v>
      </c>
      <c r="D1037" s="2" t="s">
        <v>1522</v>
      </c>
      <c r="E1037" s="2" t="s">
        <v>37</v>
      </c>
      <c r="F1037" s="3">
        <v>559.65</v>
      </c>
      <c r="G1037" s="2" t="s">
        <v>63</v>
      </c>
      <c r="H1037" s="2" t="s">
        <v>32</v>
      </c>
    </row>
    <row r="1038" spans="1:8" x14ac:dyDescent="0.35">
      <c r="A1038" s="2" t="str">
        <f>VLOOKUP(B1038,[1]BASE!$C:$D,2,0)</f>
        <v>01-15044734</v>
      </c>
      <c r="B1038" s="2" t="s">
        <v>1525</v>
      </c>
      <c r="C1038" s="2" t="s">
        <v>31</v>
      </c>
      <c r="D1038" s="2" t="s">
        <v>1522</v>
      </c>
      <c r="E1038" s="2" t="s">
        <v>37</v>
      </c>
      <c r="F1038" s="3">
        <v>559.65</v>
      </c>
      <c r="G1038" s="2" t="s">
        <v>63</v>
      </c>
      <c r="H1038" s="2" t="s">
        <v>32</v>
      </c>
    </row>
    <row r="1039" spans="1:8" x14ac:dyDescent="0.35">
      <c r="A1039" s="2" t="str">
        <f>VLOOKUP(B1039,[1]BASE!$C:$D,2,0)</f>
        <v>01-15044955</v>
      </c>
      <c r="B1039" s="2" t="s">
        <v>1526</v>
      </c>
      <c r="C1039" s="2" t="s">
        <v>31</v>
      </c>
      <c r="D1039" s="2" t="s">
        <v>1522</v>
      </c>
      <c r="E1039" s="2" t="s">
        <v>37</v>
      </c>
      <c r="F1039" s="3">
        <v>559.65</v>
      </c>
      <c r="G1039" s="2" t="s">
        <v>63</v>
      </c>
      <c r="H1039" s="2" t="s">
        <v>32</v>
      </c>
    </row>
    <row r="1040" spans="1:8" x14ac:dyDescent="0.35">
      <c r="A1040" s="2" t="str">
        <f>VLOOKUP(B1040,[1]BASE!$C:$D,2,0)</f>
        <v>01-15023974</v>
      </c>
      <c r="B1040" s="2" t="s">
        <v>1481</v>
      </c>
      <c r="C1040" s="2" t="s">
        <v>31</v>
      </c>
      <c r="D1040" s="2" t="s">
        <v>1522</v>
      </c>
      <c r="E1040" s="2" t="s">
        <v>37</v>
      </c>
      <c r="F1040" s="3">
        <v>559.65</v>
      </c>
      <c r="G1040" s="2" t="s">
        <v>63</v>
      </c>
      <c r="H1040" s="2" t="s">
        <v>32</v>
      </c>
    </row>
    <row r="1041" spans="1:8" x14ac:dyDescent="0.35">
      <c r="A1041" s="2" t="str">
        <f>VLOOKUP(B1041,[1]BASE!$C:$D,2,0)</f>
        <v>01-15016404</v>
      </c>
      <c r="B1041" s="2" t="s">
        <v>1454</v>
      </c>
      <c r="C1041" s="2" t="s">
        <v>31</v>
      </c>
      <c r="D1041" s="2" t="s">
        <v>1522</v>
      </c>
      <c r="E1041" s="2" t="s">
        <v>37</v>
      </c>
      <c r="F1041" s="3">
        <v>559.65</v>
      </c>
      <c r="G1041" s="2" t="s">
        <v>63</v>
      </c>
      <c r="H1041" s="2" t="s">
        <v>32</v>
      </c>
    </row>
    <row r="1042" spans="1:8" x14ac:dyDescent="0.35">
      <c r="A1042" s="2" t="str">
        <f>VLOOKUP(B1042,[1]BASE!$C:$D,2,0)</f>
        <v>01-15045269</v>
      </c>
      <c r="B1042" s="2" t="s">
        <v>1527</v>
      </c>
      <c r="C1042" s="2" t="s">
        <v>31</v>
      </c>
      <c r="D1042" s="2" t="s">
        <v>1522</v>
      </c>
      <c r="E1042" s="2" t="s">
        <v>37</v>
      </c>
      <c r="F1042" s="3">
        <v>559.65</v>
      </c>
      <c r="G1042" s="2" t="s">
        <v>63</v>
      </c>
      <c r="H1042" s="2" t="s">
        <v>32</v>
      </c>
    </row>
    <row r="1043" spans="1:8" ht="20" x14ac:dyDescent="0.35">
      <c r="A1043" s="2" t="str">
        <f>VLOOKUP(B1043,[1]BASE!$C:$D,2,0)</f>
        <v>01-15045943</v>
      </c>
      <c r="B1043" s="2" t="s">
        <v>1528</v>
      </c>
      <c r="C1043" s="2" t="s">
        <v>26</v>
      </c>
      <c r="D1043" s="2" t="s">
        <v>51</v>
      </c>
      <c r="E1043" s="2" t="s">
        <v>37</v>
      </c>
      <c r="F1043" s="3">
        <v>850</v>
      </c>
      <c r="G1043" s="2" t="s">
        <v>1350</v>
      </c>
      <c r="H1043" s="2" t="s">
        <v>5</v>
      </c>
    </row>
    <row r="1044" spans="1:8" ht="20" x14ac:dyDescent="0.35">
      <c r="A1044" s="2" t="str">
        <f>VLOOKUP(B1044,[1]BASE!$C:$D,2,0)</f>
        <v>01-15046400</v>
      </c>
      <c r="B1044" s="2" t="s">
        <v>1529</v>
      </c>
      <c r="C1044" s="2" t="s">
        <v>26</v>
      </c>
      <c r="D1044" s="2" t="s">
        <v>51</v>
      </c>
      <c r="E1044" s="2" t="s">
        <v>37</v>
      </c>
      <c r="F1044" s="3">
        <v>850</v>
      </c>
      <c r="G1044" s="2" t="s">
        <v>1350</v>
      </c>
      <c r="H1044" s="2" t="s">
        <v>5</v>
      </c>
    </row>
    <row r="1045" spans="1:8" ht="20" x14ac:dyDescent="0.35">
      <c r="A1045" s="2" t="str">
        <f>VLOOKUP(B1045,[1]BASE!$C:$D,2,0)</f>
        <v>01-15047580</v>
      </c>
      <c r="B1045" s="2" t="s">
        <v>1530</v>
      </c>
      <c r="C1045" s="2" t="s">
        <v>31</v>
      </c>
      <c r="D1045" s="2" t="s">
        <v>54</v>
      </c>
      <c r="E1045" s="2" t="s">
        <v>37</v>
      </c>
      <c r="F1045" s="3">
        <v>559.65</v>
      </c>
      <c r="G1045" s="2" t="s">
        <v>63</v>
      </c>
      <c r="H1045" s="2" t="s">
        <v>32</v>
      </c>
    </row>
    <row r="1046" spans="1:8" ht="20" x14ac:dyDescent="0.35">
      <c r="A1046" s="2" t="str">
        <f>VLOOKUP(B1046,[1]BASE!$C:$D,2,0)</f>
        <v>01-15047741</v>
      </c>
      <c r="B1046" s="2" t="s">
        <v>1531</v>
      </c>
      <c r="C1046" s="2" t="s">
        <v>31</v>
      </c>
      <c r="D1046" s="2" t="s">
        <v>54</v>
      </c>
      <c r="E1046" s="2" t="s">
        <v>37</v>
      </c>
      <c r="F1046" s="3">
        <v>559.65</v>
      </c>
      <c r="G1046" s="2" t="s">
        <v>63</v>
      </c>
      <c r="H1046" s="2" t="s">
        <v>32</v>
      </c>
    </row>
    <row r="1047" spans="1:8" ht="20" x14ac:dyDescent="0.35">
      <c r="A1047" s="2" t="str">
        <f>VLOOKUP(B1047,[1]BASE!$C:$D,2,0)</f>
        <v>01-15048128</v>
      </c>
      <c r="B1047" s="2" t="s">
        <v>1532</v>
      </c>
      <c r="C1047" s="2" t="s">
        <v>31</v>
      </c>
      <c r="D1047" s="2" t="s">
        <v>55</v>
      </c>
      <c r="E1047" s="2" t="s">
        <v>37</v>
      </c>
      <c r="F1047" s="3">
        <v>559.65</v>
      </c>
      <c r="G1047" s="2" t="s">
        <v>63</v>
      </c>
      <c r="H1047" s="2" t="s">
        <v>32</v>
      </c>
    </row>
    <row r="1048" spans="1:8" x14ac:dyDescent="0.35">
      <c r="A1048" s="2" t="str">
        <f>VLOOKUP(B1048,[1]BASE!$C:$D,2,0)</f>
        <v>01-15048616</v>
      </c>
      <c r="B1048" s="2" t="s">
        <v>1533</v>
      </c>
      <c r="C1048" s="2" t="s">
        <v>31</v>
      </c>
      <c r="D1048" s="2" t="s">
        <v>56</v>
      </c>
      <c r="E1048" s="2" t="s">
        <v>37</v>
      </c>
      <c r="F1048" s="3">
        <v>559.65</v>
      </c>
      <c r="G1048" s="2" t="s">
        <v>63</v>
      </c>
      <c r="H1048" s="2" t="s">
        <v>32</v>
      </c>
    </row>
    <row r="1049" spans="1:8" x14ac:dyDescent="0.35">
      <c r="A1049" s="2" t="str">
        <f>VLOOKUP(B1049,[1]BASE!$C:$D,2,0)</f>
        <v>01-15048659</v>
      </c>
      <c r="B1049" s="2" t="s">
        <v>1534</v>
      </c>
      <c r="C1049" s="2" t="s">
        <v>31</v>
      </c>
      <c r="D1049" s="2" t="s">
        <v>56</v>
      </c>
      <c r="E1049" s="2" t="s">
        <v>37</v>
      </c>
      <c r="F1049" s="3">
        <v>559.65</v>
      </c>
      <c r="G1049" s="2" t="s">
        <v>63</v>
      </c>
      <c r="H1049" s="2" t="s">
        <v>32</v>
      </c>
    </row>
    <row r="1050" spans="1:8" x14ac:dyDescent="0.35">
      <c r="A1050" s="2" t="str">
        <f>VLOOKUP(B1050,[1]BASE!$C:$D,2,0)</f>
        <v>01-15048691</v>
      </c>
      <c r="B1050" s="2" t="s">
        <v>1535</v>
      </c>
      <c r="C1050" s="2" t="s">
        <v>31</v>
      </c>
      <c r="D1050" s="2" t="s">
        <v>56</v>
      </c>
      <c r="E1050" s="2" t="s">
        <v>37</v>
      </c>
      <c r="F1050" s="3">
        <v>559.65</v>
      </c>
      <c r="G1050" s="2" t="s">
        <v>63</v>
      </c>
      <c r="H1050" s="2" t="s">
        <v>32</v>
      </c>
    </row>
    <row r="1051" spans="1:8" x14ac:dyDescent="0.35">
      <c r="A1051" s="2" t="str">
        <f>VLOOKUP(B1051,[1]BASE!$C:$D,2,0)</f>
        <v>01-15048730</v>
      </c>
      <c r="B1051" s="2" t="s">
        <v>1536</v>
      </c>
      <c r="C1051" s="2" t="s">
        <v>31</v>
      </c>
      <c r="D1051" s="2" t="s">
        <v>56</v>
      </c>
      <c r="E1051" s="2" t="s">
        <v>37</v>
      </c>
      <c r="F1051" s="3">
        <v>559.65</v>
      </c>
      <c r="G1051" s="2" t="s">
        <v>63</v>
      </c>
      <c r="H1051" s="2" t="s">
        <v>32</v>
      </c>
    </row>
    <row r="1052" spans="1:8" x14ac:dyDescent="0.35">
      <c r="A1052" s="2" t="str">
        <f>VLOOKUP(B1052,[1]BASE!$C:$D,2,0)</f>
        <v>01-15048756</v>
      </c>
      <c r="B1052" s="2" t="s">
        <v>1537</v>
      </c>
      <c r="C1052" s="2" t="s">
        <v>31</v>
      </c>
      <c r="D1052" s="2" t="s">
        <v>56</v>
      </c>
      <c r="E1052" s="2" t="s">
        <v>37</v>
      </c>
      <c r="F1052" s="3">
        <v>559.65</v>
      </c>
      <c r="G1052" s="2" t="s">
        <v>63</v>
      </c>
      <c r="H1052" s="2" t="s">
        <v>32</v>
      </c>
    </row>
    <row r="1053" spans="1:8" x14ac:dyDescent="0.35">
      <c r="A1053" s="2" t="str">
        <f>VLOOKUP(B1053,[1]BASE!$C:$D,2,0)</f>
        <v>01-15049850</v>
      </c>
      <c r="B1053" s="2" t="s">
        <v>1539</v>
      </c>
      <c r="C1053" s="2" t="s">
        <v>31</v>
      </c>
      <c r="D1053" s="2" t="s">
        <v>1538</v>
      </c>
      <c r="E1053" s="2" t="s">
        <v>37</v>
      </c>
      <c r="F1053" s="3">
        <v>559.65</v>
      </c>
      <c r="G1053" s="2" t="s">
        <v>63</v>
      </c>
      <c r="H1053" s="2" t="s">
        <v>32</v>
      </c>
    </row>
    <row r="1054" spans="1:8" x14ac:dyDescent="0.35">
      <c r="A1054" s="2" t="str">
        <f>VLOOKUP(B1054,[1]BASE!$C:$D,2,0)</f>
        <v>01-15049884</v>
      </c>
      <c r="B1054" s="2" t="s">
        <v>1540</v>
      </c>
      <c r="C1054" s="2" t="s">
        <v>31</v>
      </c>
      <c r="D1054" s="2" t="s">
        <v>1538</v>
      </c>
      <c r="E1054" s="2" t="s">
        <v>37</v>
      </c>
      <c r="F1054" s="3">
        <v>559.65</v>
      </c>
      <c r="G1054" s="2" t="s">
        <v>63</v>
      </c>
      <c r="H1054" s="2" t="s">
        <v>32</v>
      </c>
    </row>
    <row r="1055" spans="1:8" x14ac:dyDescent="0.35">
      <c r="A1055" s="2" t="str">
        <f>VLOOKUP(B1055,[1]BASE!$C:$D,2,0)</f>
        <v>01-15049973</v>
      </c>
      <c r="B1055" s="2" t="s">
        <v>1541</v>
      </c>
      <c r="C1055" s="2" t="s">
        <v>31</v>
      </c>
      <c r="D1055" s="2" t="s">
        <v>1538</v>
      </c>
      <c r="E1055" s="2" t="s">
        <v>37</v>
      </c>
      <c r="F1055" s="3">
        <v>559.65</v>
      </c>
      <c r="G1055" s="2" t="s">
        <v>63</v>
      </c>
      <c r="H1055" s="2" t="s">
        <v>32</v>
      </c>
    </row>
    <row r="1056" spans="1:8" x14ac:dyDescent="0.35">
      <c r="A1056" s="2" t="str">
        <f>VLOOKUP(B1056,[1]BASE!$C:$D,2,0)</f>
        <v>01-15051277</v>
      </c>
      <c r="B1056" s="2" t="s">
        <v>1542</v>
      </c>
      <c r="C1056" s="2" t="s">
        <v>31</v>
      </c>
      <c r="D1056" s="2" t="s">
        <v>57</v>
      </c>
      <c r="E1056" s="2" t="s">
        <v>37</v>
      </c>
      <c r="F1056" s="3">
        <v>559.65</v>
      </c>
      <c r="G1056" s="2" t="s">
        <v>63</v>
      </c>
      <c r="H1056" s="2" t="s">
        <v>32</v>
      </c>
    </row>
    <row r="1057" spans="1:8" x14ac:dyDescent="0.35">
      <c r="A1057" s="2" t="str">
        <f>VLOOKUP(B1057,[1]BASE!$C:$D,2,0)</f>
        <v>01-15051382</v>
      </c>
      <c r="B1057" s="2" t="s">
        <v>1543</v>
      </c>
      <c r="C1057" s="2" t="s">
        <v>31</v>
      </c>
      <c r="D1057" s="2" t="s">
        <v>57</v>
      </c>
      <c r="E1057" s="2" t="s">
        <v>37</v>
      </c>
      <c r="F1057" s="3">
        <v>559.65</v>
      </c>
      <c r="G1057" s="2" t="s">
        <v>63</v>
      </c>
      <c r="H1057" s="2" t="s">
        <v>32</v>
      </c>
    </row>
    <row r="1058" spans="1:8" x14ac:dyDescent="0.35">
      <c r="A1058" s="2" t="str">
        <f>VLOOKUP(B1058,[1]BASE!$C:$D,2,0)</f>
        <v>01-15052370</v>
      </c>
      <c r="B1058" s="2" t="s">
        <v>1544</v>
      </c>
      <c r="C1058" s="2" t="s">
        <v>31</v>
      </c>
      <c r="D1058" s="2" t="s">
        <v>60</v>
      </c>
      <c r="E1058" s="2" t="s">
        <v>37</v>
      </c>
      <c r="F1058" s="3">
        <v>559.65</v>
      </c>
      <c r="G1058" s="2" t="s">
        <v>63</v>
      </c>
      <c r="H1058" s="2" t="s">
        <v>32</v>
      </c>
    </row>
    <row r="1059" spans="1:8" ht="20" x14ac:dyDescent="0.35">
      <c r="A1059" s="2" t="str">
        <f>VLOOKUP(B1059,[1]BASE!$C:$D,2,0)</f>
        <v>01-15052737</v>
      </c>
      <c r="B1059" s="2" t="s">
        <v>1545</v>
      </c>
      <c r="C1059" s="2" t="s">
        <v>26</v>
      </c>
      <c r="D1059" s="2" t="s">
        <v>62</v>
      </c>
      <c r="E1059" s="2" t="s">
        <v>37</v>
      </c>
      <c r="F1059" s="3">
        <v>559.65</v>
      </c>
      <c r="G1059" s="2" t="s">
        <v>63</v>
      </c>
      <c r="H1059" s="2" t="s">
        <v>5</v>
      </c>
    </row>
    <row r="1060" spans="1:8" x14ac:dyDescent="0.35">
      <c r="A1060" s="2" t="str">
        <f>VLOOKUP(B1060,[1]BASE!$C:$D,2,0)</f>
        <v>01-15052834</v>
      </c>
      <c r="B1060" s="2" t="s">
        <v>1546</v>
      </c>
      <c r="C1060" s="2" t="s">
        <v>31</v>
      </c>
      <c r="D1060" s="2" t="s">
        <v>1547</v>
      </c>
      <c r="E1060" s="2" t="s">
        <v>37</v>
      </c>
      <c r="F1060" s="3">
        <v>559.65</v>
      </c>
      <c r="G1060" s="2" t="s">
        <v>63</v>
      </c>
      <c r="H1060" s="2" t="s">
        <v>32</v>
      </c>
    </row>
    <row r="1061" spans="1:8" ht="20" x14ac:dyDescent="0.35">
      <c r="A1061" s="2" t="str">
        <f>VLOOKUP(B1061,[1]BASE!$C:$D,2,0)</f>
        <v>01-15052982</v>
      </c>
      <c r="B1061" s="2" t="s">
        <v>1548</v>
      </c>
      <c r="C1061" s="2" t="s">
        <v>31</v>
      </c>
      <c r="D1061" s="2" t="s">
        <v>62</v>
      </c>
      <c r="E1061" s="2" t="s">
        <v>37</v>
      </c>
      <c r="F1061" s="3">
        <v>559.65</v>
      </c>
      <c r="G1061" s="2" t="s">
        <v>63</v>
      </c>
      <c r="H1061" s="2" t="s">
        <v>32</v>
      </c>
    </row>
    <row r="1062" spans="1:8" ht="20" x14ac:dyDescent="0.35">
      <c r="A1062" s="2" t="str">
        <f>VLOOKUP(B1062,[1]BASE!$C:$D,2,0)</f>
        <v>01-15053156</v>
      </c>
      <c r="B1062" s="2" t="s">
        <v>1549</v>
      </c>
      <c r="C1062" s="2" t="s">
        <v>26</v>
      </c>
      <c r="D1062" s="2" t="s">
        <v>62</v>
      </c>
      <c r="E1062" s="2" t="s">
        <v>37</v>
      </c>
      <c r="F1062" s="3">
        <v>559.65</v>
      </c>
      <c r="G1062" s="2" t="s">
        <v>63</v>
      </c>
      <c r="H1062" s="2" t="s">
        <v>5</v>
      </c>
    </row>
    <row r="1063" spans="1:8" ht="20" x14ac:dyDescent="0.35">
      <c r="A1063" s="2" t="str">
        <f>VLOOKUP(B1063,[1]BASE!$C:$D,2,0)</f>
        <v>01-15053237</v>
      </c>
      <c r="B1063" s="2" t="s">
        <v>1550</v>
      </c>
      <c r="C1063" s="2" t="s">
        <v>26</v>
      </c>
      <c r="D1063" s="2" t="s">
        <v>62</v>
      </c>
      <c r="E1063" s="2" t="s">
        <v>37</v>
      </c>
      <c r="F1063" s="3">
        <v>559.65</v>
      </c>
      <c r="G1063" s="2" t="s">
        <v>63</v>
      </c>
      <c r="H1063" s="2" t="s">
        <v>5</v>
      </c>
    </row>
    <row r="1064" spans="1:8" x14ac:dyDescent="0.35">
      <c r="A1064" s="2" t="str">
        <f>VLOOKUP(B1064,[1]BASE!$C:$D,2,0)</f>
        <v>01-15053440</v>
      </c>
      <c r="B1064" s="2" t="s">
        <v>1551</v>
      </c>
      <c r="C1064" s="2" t="s">
        <v>26</v>
      </c>
      <c r="D1064" s="2" t="s">
        <v>1547</v>
      </c>
      <c r="E1064" s="2" t="s">
        <v>37</v>
      </c>
      <c r="F1064" s="3">
        <v>559.65</v>
      </c>
      <c r="G1064" s="2" t="s">
        <v>63</v>
      </c>
      <c r="H1064" s="2" t="s">
        <v>5</v>
      </c>
    </row>
    <row r="1065" spans="1:8" ht="20" x14ac:dyDescent="0.35">
      <c r="A1065" s="2" t="str">
        <f>VLOOKUP(B1065,[1]BASE!$C:$D,2,0)</f>
        <v>01-15053636</v>
      </c>
      <c r="B1065" s="2" t="s">
        <v>1552</v>
      </c>
      <c r="C1065" s="2" t="s">
        <v>31</v>
      </c>
      <c r="D1065" s="2" t="s">
        <v>1553</v>
      </c>
      <c r="E1065" s="2" t="s">
        <v>37</v>
      </c>
      <c r="F1065" s="3">
        <v>559.65</v>
      </c>
      <c r="G1065" s="2" t="s">
        <v>63</v>
      </c>
      <c r="H1065" s="2" t="s">
        <v>32</v>
      </c>
    </row>
    <row r="1066" spans="1:8" ht="20" x14ac:dyDescent="0.35">
      <c r="A1066" s="2" t="str">
        <f>VLOOKUP(B1066,[1]BASE!$C:$D,2,0)</f>
        <v>01-15053733</v>
      </c>
      <c r="B1066" s="2" t="s">
        <v>1554</v>
      </c>
      <c r="C1066" s="2" t="s">
        <v>31</v>
      </c>
      <c r="D1066" s="2" t="s">
        <v>1553</v>
      </c>
      <c r="E1066" s="2" t="s">
        <v>37</v>
      </c>
      <c r="F1066" s="3">
        <v>559.65</v>
      </c>
      <c r="G1066" s="2" t="s">
        <v>63</v>
      </c>
      <c r="H1066" s="2" t="s">
        <v>32</v>
      </c>
    </row>
    <row r="1067" spans="1:8" ht="20" x14ac:dyDescent="0.35">
      <c r="A1067" s="2" t="str">
        <f>VLOOKUP(B1067,[1]BASE!$C:$D,2,0)</f>
        <v>01-15053865</v>
      </c>
      <c r="B1067" s="2" t="s">
        <v>1555</v>
      </c>
      <c r="C1067" s="2" t="s">
        <v>31</v>
      </c>
      <c r="D1067" s="2" t="s">
        <v>1553</v>
      </c>
      <c r="E1067" s="2" t="s">
        <v>37</v>
      </c>
      <c r="F1067" s="3">
        <v>559.65</v>
      </c>
      <c r="G1067" s="2" t="s">
        <v>63</v>
      </c>
      <c r="H1067" s="2" t="s">
        <v>32</v>
      </c>
    </row>
    <row r="1068" spans="1:8" x14ac:dyDescent="0.35">
      <c r="A1068" s="2" t="str">
        <f>VLOOKUP(B1068,[1]BASE!$C:$D,2,0)</f>
        <v>01-15054373</v>
      </c>
      <c r="B1068" s="2" t="s">
        <v>1556</v>
      </c>
      <c r="C1068" s="2" t="s">
        <v>31</v>
      </c>
      <c r="D1068" s="2" t="s">
        <v>64</v>
      </c>
      <c r="E1068" s="2" t="s">
        <v>37</v>
      </c>
      <c r="F1068" s="3">
        <v>559.65</v>
      </c>
      <c r="G1068" s="2" t="s">
        <v>63</v>
      </c>
      <c r="H1068" s="2" t="s">
        <v>32</v>
      </c>
    </row>
    <row r="1069" spans="1:8" x14ac:dyDescent="0.35">
      <c r="A1069" s="2" t="str">
        <f>VLOOKUP(B1069,[1]BASE!$C:$D,2,0)</f>
        <v>01-15054594</v>
      </c>
      <c r="B1069" s="2" t="s">
        <v>1557</v>
      </c>
      <c r="C1069" s="2" t="s">
        <v>31</v>
      </c>
      <c r="D1069" s="2" t="s">
        <v>64</v>
      </c>
      <c r="E1069" s="2" t="s">
        <v>37</v>
      </c>
      <c r="F1069" s="3">
        <v>559.65</v>
      </c>
      <c r="G1069" s="2" t="s">
        <v>63</v>
      </c>
      <c r="H1069" s="2" t="s">
        <v>32</v>
      </c>
    </row>
    <row r="1070" spans="1:8" x14ac:dyDescent="0.35">
      <c r="A1070" s="2" t="str">
        <f>VLOOKUP(B1070,[1]BASE!$C:$D,2,0)</f>
        <v>01-15054829</v>
      </c>
      <c r="B1070" s="2" t="s">
        <v>1558</v>
      </c>
      <c r="C1070" s="2" t="s">
        <v>31</v>
      </c>
      <c r="D1070" s="2" t="s">
        <v>64</v>
      </c>
      <c r="E1070" s="2" t="s">
        <v>37</v>
      </c>
      <c r="F1070" s="3">
        <v>559.65</v>
      </c>
      <c r="G1070" s="2" t="s">
        <v>63</v>
      </c>
      <c r="H1070" s="2" t="s">
        <v>32</v>
      </c>
    </row>
    <row r="1071" spans="1:8" x14ac:dyDescent="0.35">
      <c r="A1071" s="2" t="str">
        <f>VLOOKUP(B1071,[1]BASE!$C:$D,2,0)</f>
        <v>01-15056015</v>
      </c>
      <c r="B1071" s="2" t="s">
        <v>1560</v>
      </c>
      <c r="C1071" s="2" t="s">
        <v>26</v>
      </c>
      <c r="D1071" s="2" t="s">
        <v>723</v>
      </c>
      <c r="E1071" s="2" t="s">
        <v>37</v>
      </c>
      <c r="F1071" s="3">
        <v>467.5</v>
      </c>
      <c r="G1071" s="2" t="s">
        <v>1559</v>
      </c>
      <c r="H1071" s="2" t="s">
        <v>5</v>
      </c>
    </row>
    <row r="1072" spans="1:8" x14ac:dyDescent="0.35">
      <c r="A1072" s="2" t="str">
        <f>VLOOKUP(B1072,[1]BASE!$C:$D,2,0)</f>
        <v>01-15056317</v>
      </c>
      <c r="B1072" s="2" t="s">
        <v>1561</v>
      </c>
      <c r="C1072" s="2" t="s">
        <v>26</v>
      </c>
      <c r="D1072" s="2" t="s">
        <v>723</v>
      </c>
      <c r="E1072" s="2" t="s">
        <v>37</v>
      </c>
      <c r="F1072" s="3">
        <v>467.5</v>
      </c>
      <c r="G1072" s="2" t="s">
        <v>1559</v>
      </c>
      <c r="H1072" s="2" t="s">
        <v>5</v>
      </c>
    </row>
    <row r="1073" spans="1:8" x14ac:dyDescent="0.35">
      <c r="A1073" s="2" t="str">
        <f>VLOOKUP(B1073,[1]BASE!$C:$D,2,0)</f>
        <v>01-15056350</v>
      </c>
      <c r="B1073" s="2" t="s">
        <v>1562</v>
      </c>
      <c r="C1073" s="2" t="s">
        <v>26</v>
      </c>
      <c r="D1073" s="2" t="s">
        <v>723</v>
      </c>
      <c r="E1073" s="2" t="s">
        <v>37</v>
      </c>
      <c r="F1073" s="3">
        <v>467.5</v>
      </c>
      <c r="G1073" s="2" t="s">
        <v>1559</v>
      </c>
      <c r="H1073" s="2" t="s">
        <v>5</v>
      </c>
    </row>
    <row r="1074" spans="1:8" x14ac:dyDescent="0.35">
      <c r="A1074" s="2" t="str">
        <f>VLOOKUP(B1074,[1]BASE!$C:$D,2,0)</f>
        <v>01-15056449</v>
      </c>
      <c r="B1074" s="2" t="s">
        <v>1563</v>
      </c>
      <c r="C1074" s="2" t="s">
        <v>26</v>
      </c>
      <c r="D1074" s="2" t="s">
        <v>723</v>
      </c>
      <c r="E1074" s="2" t="s">
        <v>37</v>
      </c>
      <c r="F1074" s="3">
        <v>467.5</v>
      </c>
      <c r="G1074" s="2" t="s">
        <v>1559</v>
      </c>
      <c r="H1074" s="2" t="s">
        <v>5</v>
      </c>
    </row>
    <row r="1075" spans="1:8" x14ac:dyDescent="0.35">
      <c r="A1075" s="2" t="str">
        <f>VLOOKUP(B1075,[1]BASE!$C:$D,2,0)</f>
        <v>01-15056570</v>
      </c>
      <c r="B1075" s="2" t="s">
        <v>1564</v>
      </c>
      <c r="C1075" s="2" t="s">
        <v>26</v>
      </c>
      <c r="D1075" s="2" t="s">
        <v>723</v>
      </c>
      <c r="E1075" s="2" t="s">
        <v>37</v>
      </c>
      <c r="F1075" s="3">
        <v>467.5</v>
      </c>
      <c r="G1075" s="2" t="s">
        <v>1559</v>
      </c>
      <c r="H1075" s="2" t="s">
        <v>5</v>
      </c>
    </row>
    <row r="1076" spans="1:8" x14ac:dyDescent="0.35">
      <c r="A1076" s="2" t="str">
        <f>VLOOKUP(B1076,[1]BASE!$C:$D,2,0)</f>
        <v>01-15061965</v>
      </c>
      <c r="B1076" s="2" t="s">
        <v>1566</v>
      </c>
      <c r="C1076" s="2" t="s">
        <v>31</v>
      </c>
      <c r="D1076" s="2" t="s">
        <v>1565</v>
      </c>
      <c r="E1076" s="2" t="s">
        <v>37</v>
      </c>
      <c r="F1076" s="3">
        <v>559.65</v>
      </c>
      <c r="G1076" s="2" t="s">
        <v>63</v>
      </c>
      <c r="H1076" s="2" t="s">
        <v>32</v>
      </c>
    </row>
    <row r="1077" spans="1:8" x14ac:dyDescent="0.35">
      <c r="A1077" s="2" t="str">
        <f>VLOOKUP(B1077,[1]BASE!$C:$D,2,0)</f>
        <v>01-15062015</v>
      </c>
      <c r="B1077" s="2" t="s">
        <v>1567</v>
      </c>
      <c r="C1077" s="2" t="s">
        <v>31</v>
      </c>
      <c r="D1077" s="2" t="s">
        <v>1565</v>
      </c>
      <c r="E1077" s="2" t="s">
        <v>37</v>
      </c>
      <c r="F1077" s="3">
        <v>559.65</v>
      </c>
      <c r="G1077" s="2" t="s">
        <v>63</v>
      </c>
      <c r="H1077" s="2" t="s">
        <v>32</v>
      </c>
    </row>
    <row r="1078" spans="1:8" x14ac:dyDescent="0.35">
      <c r="A1078" s="2" t="str">
        <f>VLOOKUP(B1078,[1]BASE!$C:$D,2,0)</f>
        <v>01-15062023</v>
      </c>
      <c r="B1078" s="2" t="s">
        <v>1568</v>
      </c>
      <c r="C1078" s="2" t="s">
        <v>31</v>
      </c>
      <c r="D1078" s="2" t="s">
        <v>1565</v>
      </c>
      <c r="E1078" s="2" t="s">
        <v>37</v>
      </c>
      <c r="F1078" s="3">
        <v>559.65</v>
      </c>
      <c r="G1078" s="2" t="s">
        <v>63</v>
      </c>
      <c r="H1078" s="2" t="s">
        <v>32</v>
      </c>
    </row>
    <row r="1079" spans="1:8" x14ac:dyDescent="0.35">
      <c r="A1079" s="2" t="str">
        <f>VLOOKUP(B1079,[1]BASE!$C:$D,2,0)</f>
        <v>01-15076962</v>
      </c>
      <c r="B1079" s="2" t="s">
        <v>1571</v>
      </c>
      <c r="C1079" s="2" t="s">
        <v>26</v>
      </c>
      <c r="D1079" s="2" t="s">
        <v>1570</v>
      </c>
      <c r="E1079" s="2" t="s">
        <v>37</v>
      </c>
      <c r="F1079" s="3">
        <v>559.65</v>
      </c>
      <c r="G1079" s="2" t="s">
        <v>63</v>
      </c>
      <c r="H1079" s="2" t="s">
        <v>5</v>
      </c>
    </row>
    <row r="1080" spans="1:8" x14ac:dyDescent="0.35">
      <c r="A1080" s="2" t="str">
        <f>VLOOKUP(B1080,[1]BASE!$C:$D,2,0)</f>
        <v>01-15077357</v>
      </c>
      <c r="B1080" s="2" t="s">
        <v>1572</v>
      </c>
      <c r="C1080" s="2" t="s">
        <v>31</v>
      </c>
      <c r="D1080" s="2" t="s">
        <v>1573</v>
      </c>
      <c r="E1080" s="2" t="s">
        <v>37</v>
      </c>
      <c r="F1080" s="3">
        <v>559.65</v>
      </c>
      <c r="G1080" s="2" t="s">
        <v>63</v>
      </c>
      <c r="H1080" s="2" t="s">
        <v>32</v>
      </c>
    </row>
    <row r="1081" spans="1:8" x14ac:dyDescent="0.35">
      <c r="A1081" s="2" t="str">
        <f>VLOOKUP(B1081,[1]BASE!$C:$D,2,0)</f>
        <v>01-15018083</v>
      </c>
      <c r="B1081" s="2" t="s">
        <v>1462</v>
      </c>
      <c r="C1081" s="2" t="s">
        <v>31</v>
      </c>
      <c r="D1081" s="2" t="s">
        <v>1573</v>
      </c>
      <c r="E1081" s="2" t="s">
        <v>37</v>
      </c>
      <c r="F1081" s="3">
        <v>559.65</v>
      </c>
      <c r="G1081" s="2" t="s">
        <v>63</v>
      </c>
      <c r="H1081" s="2" t="s">
        <v>32</v>
      </c>
    </row>
    <row r="1082" spans="1:8" x14ac:dyDescent="0.35">
      <c r="A1082" s="2" t="str">
        <f>VLOOKUP(B1082,[1]BASE!$C:$D,2,0)</f>
        <v>01-15036391</v>
      </c>
      <c r="B1082" s="2" t="s">
        <v>1518</v>
      </c>
      <c r="C1082" s="2" t="s">
        <v>31</v>
      </c>
      <c r="D1082" s="2" t="s">
        <v>1573</v>
      </c>
      <c r="E1082" s="2" t="s">
        <v>37</v>
      </c>
      <c r="F1082" s="3">
        <v>559.65</v>
      </c>
      <c r="G1082" s="2" t="s">
        <v>63</v>
      </c>
      <c r="H1082" s="2" t="s">
        <v>32</v>
      </c>
    </row>
    <row r="1083" spans="1:8" x14ac:dyDescent="0.35">
      <c r="A1083" s="2" t="str">
        <f>VLOOKUP(B1083,[1]BASE!$C:$D,2,0)</f>
        <v>01-15064115</v>
      </c>
      <c r="B1083" s="2" t="s">
        <v>1569</v>
      </c>
      <c r="C1083" s="2" t="s">
        <v>31</v>
      </c>
      <c r="D1083" s="2" t="s">
        <v>1573</v>
      </c>
      <c r="E1083" s="2" t="s">
        <v>37</v>
      </c>
      <c r="F1083" s="3">
        <v>559.65</v>
      </c>
      <c r="G1083" s="2" t="s">
        <v>63</v>
      </c>
      <c r="H1083" s="2" t="s">
        <v>32</v>
      </c>
    </row>
    <row r="1084" spans="1:8" x14ac:dyDescent="0.35">
      <c r="A1084" s="2" t="str">
        <f>VLOOKUP(B1084,[1]BASE!$C:$D,2,0)</f>
        <v>01-15081702</v>
      </c>
      <c r="B1084" s="2" t="s">
        <v>1576</v>
      </c>
      <c r="C1084" s="2" t="s">
        <v>31</v>
      </c>
      <c r="D1084" s="2" t="s">
        <v>1574</v>
      </c>
      <c r="E1084" s="2" t="s">
        <v>37</v>
      </c>
      <c r="F1084" s="3">
        <v>559.65</v>
      </c>
      <c r="G1084" s="2" t="s">
        <v>63</v>
      </c>
      <c r="H1084" s="2" t="s">
        <v>32</v>
      </c>
    </row>
    <row r="1085" spans="1:8" x14ac:dyDescent="0.35">
      <c r="A1085" s="2" t="str">
        <f>VLOOKUP(B1085,[1]BASE!$C:$D,2,0)</f>
        <v>01-15082202</v>
      </c>
      <c r="B1085" s="2" t="s">
        <v>1577</v>
      </c>
      <c r="C1085" s="2" t="s">
        <v>31</v>
      </c>
      <c r="D1085" s="2" t="s">
        <v>1578</v>
      </c>
      <c r="E1085" s="2" t="s">
        <v>37</v>
      </c>
      <c r="F1085" s="3">
        <v>559.65</v>
      </c>
      <c r="G1085" s="2" t="s">
        <v>63</v>
      </c>
      <c r="H1085" s="2" t="s">
        <v>32</v>
      </c>
    </row>
    <row r="1086" spans="1:8" x14ac:dyDescent="0.35">
      <c r="A1086" s="2" t="str">
        <f>VLOOKUP(B1086,[1]BASE!$C:$D,2,0)</f>
        <v>01-15082342</v>
      </c>
      <c r="B1086" s="2" t="s">
        <v>1579</v>
      </c>
      <c r="C1086" s="2" t="s">
        <v>31</v>
      </c>
      <c r="D1086" s="2" t="s">
        <v>1578</v>
      </c>
      <c r="E1086" s="2" t="s">
        <v>37</v>
      </c>
      <c r="F1086" s="3">
        <v>559.65</v>
      </c>
      <c r="G1086" s="2" t="s">
        <v>63</v>
      </c>
      <c r="H1086" s="2" t="s">
        <v>32</v>
      </c>
    </row>
    <row r="1087" spans="1:8" x14ac:dyDescent="0.35">
      <c r="A1087" s="2" t="str">
        <f>VLOOKUP(B1087,[1]BASE!$C:$D,2,0)</f>
        <v>01-15083128</v>
      </c>
      <c r="B1087" s="2" t="s">
        <v>1580</v>
      </c>
      <c r="C1087" s="2" t="s">
        <v>31</v>
      </c>
      <c r="D1087" s="2" t="s">
        <v>1578</v>
      </c>
      <c r="E1087" s="2" t="s">
        <v>37</v>
      </c>
      <c r="F1087" s="3">
        <v>559.65</v>
      </c>
      <c r="G1087" s="2" t="s">
        <v>63</v>
      </c>
      <c r="H1087" s="2" t="s">
        <v>32</v>
      </c>
    </row>
    <row r="1088" spans="1:8" x14ac:dyDescent="0.35">
      <c r="A1088" s="2" t="str">
        <f>VLOOKUP(B1088,[1]BASE!$C:$D,2,0)</f>
        <v>01-15083144</v>
      </c>
      <c r="B1088" s="2" t="s">
        <v>1581</v>
      </c>
      <c r="C1088" s="2" t="s">
        <v>31</v>
      </c>
      <c r="D1088" s="2" t="s">
        <v>1578</v>
      </c>
      <c r="E1088" s="2" t="s">
        <v>37</v>
      </c>
      <c r="F1088" s="3">
        <v>559.65</v>
      </c>
      <c r="G1088" s="2" t="s">
        <v>63</v>
      </c>
      <c r="H1088" s="2" t="s">
        <v>32</v>
      </c>
    </row>
    <row r="1089" spans="1:8" x14ac:dyDescent="0.35">
      <c r="A1089" s="2" t="str">
        <f>VLOOKUP(B1089,[1]BASE!$C:$D,2,0)</f>
        <v>01-15083357</v>
      </c>
      <c r="B1089" s="2" t="s">
        <v>1582</v>
      </c>
      <c r="C1089" s="2" t="s">
        <v>31</v>
      </c>
      <c r="D1089" s="2" t="s">
        <v>1578</v>
      </c>
      <c r="E1089" s="2" t="s">
        <v>37</v>
      </c>
      <c r="F1089" s="3">
        <v>559.65</v>
      </c>
      <c r="G1089" s="2" t="s">
        <v>63</v>
      </c>
      <c r="H1089" s="2" t="s">
        <v>32</v>
      </c>
    </row>
    <row r="1090" spans="1:8" x14ac:dyDescent="0.35">
      <c r="A1090" s="2" t="str">
        <f>VLOOKUP(B1090,[1]BASE!$C:$D,2,0)</f>
        <v>01-15083608</v>
      </c>
      <c r="B1090" s="2" t="s">
        <v>1583</v>
      </c>
      <c r="C1090" s="2" t="s">
        <v>31</v>
      </c>
      <c r="D1090" s="2" t="s">
        <v>1578</v>
      </c>
      <c r="E1090" s="2" t="s">
        <v>37</v>
      </c>
      <c r="F1090" s="3">
        <v>559.65</v>
      </c>
      <c r="G1090" s="2" t="s">
        <v>63</v>
      </c>
      <c r="H1090" s="2" t="s">
        <v>32</v>
      </c>
    </row>
    <row r="1091" spans="1:8" x14ac:dyDescent="0.35">
      <c r="A1091" s="2" t="str">
        <f>VLOOKUP(B1091,[1]BASE!$C:$D,2,0)</f>
        <v>01-15036804</v>
      </c>
      <c r="B1091" s="2" t="s">
        <v>1519</v>
      </c>
      <c r="C1091" s="2" t="s">
        <v>31</v>
      </c>
      <c r="D1091" s="2" t="s">
        <v>1586</v>
      </c>
      <c r="E1091" s="2" t="s">
        <v>37</v>
      </c>
      <c r="F1091" s="3">
        <v>559.65</v>
      </c>
      <c r="G1091" s="2" t="s">
        <v>63</v>
      </c>
      <c r="H1091" s="2" t="s">
        <v>32</v>
      </c>
    </row>
    <row r="1092" spans="1:8" ht="20" x14ac:dyDescent="0.35">
      <c r="A1092" s="2" t="str">
        <f>VLOOKUP(B1092,[1]BASE!$C:$D,2,0)</f>
        <v>01-15094596</v>
      </c>
      <c r="B1092" s="2" t="s">
        <v>1587</v>
      </c>
      <c r="C1092" s="2" t="s">
        <v>26</v>
      </c>
      <c r="D1092" s="2" t="s">
        <v>1575</v>
      </c>
      <c r="E1092" s="2" t="s">
        <v>37</v>
      </c>
      <c r="F1092" s="3">
        <v>559.65</v>
      </c>
      <c r="G1092" s="2" t="s">
        <v>63</v>
      </c>
      <c r="H1092" s="2" t="s">
        <v>5</v>
      </c>
    </row>
    <row r="1093" spans="1:8" ht="20" x14ac:dyDescent="0.35">
      <c r="A1093" s="2" t="str">
        <f>VLOOKUP(B1093,[1]BASE!$C:$D,2,0)</f>
        <v>01-15094669</v>
      </c>
      <c r="B1093" s="2" t="s">
        <v>1588</v>
      </c>
      <c r="C1093" s="2" t="s">
        <v>31</v>
      </c>
      <c r="D1093" s="2" t="s">
        <v>1575</v>
      </c>
      <c r="E1093" s="2" t="s">
        <v>37</v>
      </c>
      <c r="F1093" s="3">
        <v>559.65</v>
      </c>
      <c r="G1093" s="2" t="s">
        <v>63</v>
      </c>
      <c r="H1093" s="2" t="s">
        <v>32</v>
      </c>
    </row>
    <row r="1094" spans="1:8" ht="20" x14ac:dyDescent="0.35">
      <c r="A1094" s="2" t="str">
        <f>VLOOKUP(B1094,[1]BASE!$C:$D,2,0)</f>
        <v>01-15094693</v>
      </c>
      <c r="B1094" s="2" t="s">
        <v>1589</v>
      </c>
      <c r="C1094" s="2" t="s">
        <v>26</v>
      </c>
      <c r="D1094" s="2" t="s">
        <v>1575</v>
      </c>
      <c r="E1094" s="2" t="s">
        <v>37</v>
      </c>
      <c r="F1094" s="3">
        <v>559.65</v>
      </c>
      <c r="G1094" s="2" t="s">
        <v>63</v>
      </c>
      <c r="H1094" s="2" t="s">
        <v>5</v>
      </c>
    </row>
    <row r="1095" spans="1:8" ht="20" x14ac:dyDescent="0.35">
      <c r="A1095" s="2" t="str">
        <f>VLOOKUP(B1095,[1]BASE!$C:$D,2,0)</f>
        <v>01-15095916</v>
      </c>
      <c r="B1095" s="2" t="s">
        <v>1590</v>
      </c>
      <c r="C1095" s="2" t="s">
        <v>26</v>
      </c>
      <c r="D1095" s="2" t="s">
        <v>1591</v>
      </c>
      <c r="E1095" s="2" t="s">
        <v>37</v>
      </c>
      <c r="F1095" s="3">
        <v>559.65</v>
      </c>
      <c r="G1095" s="2" t="s">
        <v>63</v>
      </c>
      <c r="H1095" s="2" t="s">
        <v>5</v>
      </c>
    </row>
    <row r="1096" spans="1:8" x14ac:dyDescent="0.35">
      <c r="A1096" s="2" t="str">
        <f>VLOOKUP(B1096,[1]BASE!$C:$D,2,0)</f>
        <v>01-15097595</v>
      </c>
      <c r="B1096" s="2" t="s">
        <v>1593</v>
      </c>
      <c r="C1096" s="2" t="s">
        <v>31</v>
      </c>
      <c r="D1096" s="2" t="s">
        <v>72</v>
      </c>
      <c r="E1096" s="2" t="s">
        <v>37</v>
      </c>
      <c r="F1096" s="3">
        <v>559.65</v>
      </c>
      <c r="G1096" s="2" t="s">
        <v>63</v>
      </c>
      <c r="H1096" s="2" t="s">
        <v>32</v>
      </c>
    </row>
    <row r="1097" spans="1:8" x14ac:dyDescent="0.35">
      <c r="A1097" s="2" t="str">
        <f>VLOOKUP(B1097,[1]BASE!$C:$D,2,0)</f>
        <v>01-15097617</v>
      </c>
      <c r="B1097" s="2" t="s">
        <v>1594</v>
      </c>
      <c r="C1097" s="2" t="s">
        <v>31</v>
      </c>
      <c r="D1097" s="2" t="s">
        <v>72</v>
      </c>
      <c r="E1097" s="2" t="s">
        <v>37</v>
      </c>
      <c r="F1097" s="3">
        <v>559.65</v>
      </c>
      <c r="G1097" s="2" t="s">
        <v>63</v>
      </c>
      <c r="H1097" s="2" t="s">
        <v>32</v>
      </c>
    </row>
    <row r="1098" spans="1:8" x14ac:dyDescent="0.35">
      <c r="A1098" s="2" t="str">
        <f>VLOOKUP(B1098,[1]BASE!$C:$D,2,0)</f>
        <v>01-15103048</v>
      </c>
      <c r="B1098" s="2" t="s">
        <v>1595</v>
      </c>
      <c r="C1098" s="2" t="s">
        <v>31</v>
      </c>
      <c r="D1098" s="2" t="s">
        <v>72</v>
      </c>
      <c r="E1098" s="2" t="s">
        <v>37</v>
      </c>
      <c r="F1098" s="3">
        <v>559.65</v>
      </c>
      <c r="G1098" s="2" t="s">
        <v>63</v>
      </c>
      <c r="H1098" s="2" t="s">
        <v>32</v>
      </c>
    </row>
    <row r="1099" spans="1:8" x14ac:dyDescent="0.35">
      <c r="A1099" s="2" t="str">
        <f>VLOOKUP(B1099,[1]BASE!$C:$D,2,0)</f>
        <v>01-15103110</v>
      </c>
      <c r="B1099" s="2" t="s">
        <v>1596</v>
      </c>
      <c r="C1099" s="2" t="s">
        <v>31</v>
      </c>
      <c r="D1099" s="2" t="s">
        <v>72</v>
      </c>
      <c r="E1099" s="2" t="s">
        <v>37</v>
      </c>
      <c r="F1099" s="3">
        <v>559.65</v>
      </c>
      <c r="G1099" s="2" t="s">
        <v>63</v>
      </c>
      <c r="H1099" s="2" t="s">
        <v>32</v>
      </c>
    </row>
    <row r="1100" spans="1:8" x14ac:dyDescent="0.35">
      <c r="A1100" s="2" t="str">
        <f>VLOOKUP(B1100,[1]BASE!$C:$D,2,0)</f>
        <v>01-15103331</v>
      </c>
      <c r="B1100" s="2" t="s">
        <v>1597</v>
      </c>
      <c r="C1100" s="2" t="s">
        <v>31</v>
      </c>
      <c r="D1100" s="2" t="s">
        <v>72</v>
      </c>
      <c r="E1100" s="2" t="s">
        <v>37</v>
      </c>
      <c r="F1100" s="3">
        <v>559.65</v>
      </c>
      <c r="G1100" s="2" t="s">
        <v>63</v>
      </c>
      <c r="H1100" s="2" t="s">
        <v>32</v>
      </c>
    </row>
    <row r="1101" spans="1:8" x14ac:dyDescent="0.35">
      <c r="A1101" s="2" t="str">
        <f>VLOOKUP(B1101,[1]BASE!$C:$D,2,0)</f>
        <v>01-15103641</v>
      </c>
      <c r="B1101" s="2" t="s">
        <v>1598</v>
      </c>
      <c r="C1101" s="2" t="s">
        <v>31</v>
      </c>
      <c r="D1101" s="2" t="s">
        <v>72</v>
      </c>
      <c r="E1101" s="2" t="s">
        <v>37</v>
      </c>
      <c r="F1101" s="3">
        <v>559.65</v>
      </c>
      <c r="G1101" s="2" t="s">
        <v>63</v>
      </c>
      <c r="H1101" s="2" t="s">
        <v>32</v>
      </c>
    </row>
    <row r="1102" spans="1:8" x14ac:dyDescent="0.35">
      <c r="A1102" s="2" t="str">
        <f>VLOOKUP(B1102,[1]BASE!$C:$D,2,0)</f>
        <v>01-15103722</v>
      </c>
      <c r="B1102" s="2" t="s">
        <v>1599</v>
      </c>
      <c r="C1102" s="2" t="s">
        <v>31</v>
      </c>
      <c r="D1102" s="2" t="s">
        <v>72</v>
      </c>
      <c r="E1102" s="2" t="s">
        <v>37</v>
      </c>
      <c r="F1102" s="3">
        <v>559.65</v>
      </c>
      <c r="G1102" s="2" t="s">
        <v>63</v>
      </c>
      <c r="H1102" s="2" t="s">
        <v>32</v>
      </c>
    </row>
    <row r="1103" spans="1:8" x14ac:dyDescent="0.35">
      <c r="A1103" s="2" t="str">
        <f>VLOOKUP(B1103,[1]BASE!$C:$D,2,0)</f>
        <v>01-15104176</v>
      </c>
      <c r="B1103" s="2" t="s">
        <v>1600</v>
      </c>
      <c r="C1103" s="2" t="s">
        <v>31</v>
      </c>
      <c r="D1103" s="2" t="s">
        <v>72</v>
      </c>
      <c r="E1103" s="2" t="s">
        <v>37</v>
      </c>
      <c r="F1103" s="3">
        <v>559.65</v>
      </c>
      <c r="G1103" s="2" t="s">
        <v>63</v>
      </c>
      <c r="H1103" s="2" t="s">
        <v>32</v>
      </c>
    </row>
    <row r="1104" spans="1:8" x14ac:dyDescent="0.35">
      <c r="A1104" s="2" t="str">
        <f>VLOOKUP(B1104,[1]BASE!$C:$D,2,0)</f>
        <v>01-15104966</v>
      </c>
      <c r="B1104" s="2" t="s">
        <v>1602</v>
      </c>
      <c r="C1104" s="2" t="s">
        <v>26</v>
      </c>
      <c r="D1104" s="2" t="s">
        <v>1603</v>
      </c>
      <c r="E1104" s="2" t="s">
        <v>37</v>
      </c>
      <c r="F1104" s="3">
        <v>559.65</v>
      </c>
      <c r="G1104" s="2" t="s">
        <v>63</v>
      </c>
      <c r="H1104" s="2" t="s">
        <v>5</v>
      </c>
    </row>
    <row r="1105" spans="1:8" x14ac:dyDescent="0.35">
      <c r="A1105" s="2" t="str">
        <f>VLOOKUP(B1105,[1]BASE!$C:$D,2,0)</f>
        <v>01-15105962</v>
      </c>
      <c r="B1105" s="2" t="s">
        <v>1605</v>
      </c>
      <c r="C1105" s="2" t="s">
        <v>31</v>
      </c>
      <c r="D1105" s="2" t="s">
        <v>73</v>
      </c>
      <c r="E1105" s="2" t="s">
        <v>37</v>
      </c>
      <c r="F1105" s="3">
        <v>559.65</v>
      </c>
      <c r="G1105" s="2" t="s">
        <v>63</v>
      </c>
      <c r="H1105" s="2" t="s">
        <v>32</v>
      </c>
    </row>
    <row r="1106" spans="1:8" x14ac:dyDescent="0.35">
      <c r="A1106" s="2" t="str">
        <f>VLOOKUP(B1106,[1]BASE!$C:$D,2,0)</f>
        <v>01-15105997</v>
      </c>
      <c r="B1106" s="2" t="s">
        <v>1606</v>
      </c>
      <c r="C1106" s="2" t="s">
        <v>26</v>
      </c>
      <c r="D1106" s="2" t="s">
        <v>73</v>
      </c>
      <c r="E1106" s="2" t="s">
        <v>37</v>
      </c>
      <c r="F1106" s="3">
        <v>559.65</v>
      </c>
      <c r="G1106" s="2" t="s">
        <v>63</v>
      </c>
      <c r="H1106" s="2" t="s">
        <v>5</v>
      </c>
    </row>
    <row r="1107" spans="1:8" x14ac:dyDescent="0.35">
      <c r="A1107" s="2" t="str">
        <f>VLOOKUP(B1107,[1]BASE!$C:$D,2,0)</f>
        <v>01-15108082</v>
      </c>
      <c r="B1107" s="2" t="s">
        <v>1608</v>
      </c>
      <c r="C1107" s="2" t="s">
        <v>26</v>
      </c>
      <c r="D1107" s="2" t="s">
        <v>1603</v>
      </c>
      <c r="E1107" s="2" t="s">
        <v>37</v>
      </c>
      <c r="F1107" s="3">
        <v>559.65</v>
      </c>
      <c r="G1107" s="2" t="s">
        <v>63</v>
      </c>
      <c r="H1107" s="2" t="s">
        <v>5</v>
      </c>
    </row>
    <row r="1108" spans="1:8" ht="20" x14ac:dyDescent="0.35">
      <c r="A1108" s="2" t="str">
        <f>VLOOKUP(B1108,[1]BASE!$C:$D,2,0)</f>
        <v>01-15109194</v>
      </c>
      <c r="B1108" s="2" t="s">
        <v>1609</v>
      </c>
      <c r="C1108" s="2" t="s">
        <v>26</v>
      </c>
      <c r="D1108" s="2" t="s">
        <v>1610</v>
      </c>
      <c r="E1108" s="2" t="s">
        <v>37</v>
      </c>
      <c r="F1108" s="3">
        <v>559.65</v>
      </c>
      <c r="G1108" s="2" t="s">
        <v>63</v>
      </c>
      <c r="H1108" s="2" t="s">
        <v>5</v>
      </c>
    </row>
    <row r="1109" spans="1:8" x14ac:dyDescent="0.35">
      <c r="A1109" s="2" t="str">
        <f>VLOOKUP(B1109,[1]BASE!$C:$D,2,0)</f>
        <v>01-15109429</v>
      </c>
      <c r="B1109" s="2" t="s">
        <v>1611</v>
      </c>
      <c r="C1109" s="2" t="s">
        <v>26</v>
      </c>
      <c r="D1109" s="2" t="s">
        <v>1603</v>
      </c>
      <c r="E1109" s="2" t="s">
        <v>37</v>
      </c>
      <c r="F1109" s="3">
        <v>559.65</v>
      </c>
      <c r="G1109" s="2" t="s">
        <v>63</v>
      </c>
      <c r="H1109" s="2" t="s">
        <v>5</v>
      </c>
    </row>
    <row r="1110" spans="1:8" x14ac:dyDescent="0.35">
      <c r="A1110" s="2" t="str">
        <f>VLOOKUP(B1110,[1]BASE!$C:$D,2,0)</f>
        <v>01-15114120</v>
      </c>
      <c r="B1110" s="2" t="s">
        <v>1613</v>
      </c>
      <c r="C1110" s="2" t="s">
        <v>31</v>
      </c>
      <c r="D1110" s="2" t="s">
        <v>1614</v>
      </c>
      <c r="E1110" s="2" t="s">
        <v>37</v>
      </c>
      <c r="F1110" s="3">
        <v>559.65</v>
      </c>
      <c r="G1110" s="2" t="s">
        <v>63</v>
      </c>
      <c r="H1110" s="2" t="s">
        <v>32</v>
      </c>
    </row>
    <row r="1111" spans="1:8" x14ac:dyDescent="0.35">
      <c r="A1111" s="2" t="str">
        <f>VLOOKUP(B1111,[1]BASE!$C:$D,2,0)</f>
        <v>01-15117723</v>
      </c>
      <c r="B1111" s="2" t="s">
        <v>1616</v>
      </c>
      <c r="C1111" s="2" t="s">
        <v>31</v>
      </c>
      <c r="D1111" s="2" t="s">
        <v>1617</v>
      </c>
      <c r="E1111" s="2" t="s">
        <v>37</v>
      </c>
      <c r="F1111" s="3">
        <v>559.65</v>
      </c>
      <c r="G1111" s="2" t="s">
        <v>63</v>
      </c>
      <c r="H1111" s="2" t="s">
        <v>32</v>
      </c>
    </row>
    <row r="1112" spans="1:8" x14ac:dyDescent="0.35">
      <c r="A1112" s="2" t="str">
        <f>VLOOKUP(B1112,[1]BASE!$C:$D,2,0)</f>
        <v>01-15119033</v>
      </c>
      <c r="B1112" s="2" t="s">
        <v>1618</v>
      </c>
      <c r="C1112" s="2" t="s">
        <v>31</v>
      </c>
      <c r="D1112" s="2" t="s">
        <v>84</v>
      </c>
      <c r="E1112" s="2" t="s">
        <v>37</v>
      </c>
      <c r="F1112" s="3">
        <v>559.65</v>
      </c>
      <c r="G1112" s="2" t="s">
        <v>63</v>
      </c>
      <c r="H1112" s="2" t="s">
        <v>32</v>
      </c>
    </row>
    <row r="1113" spans="1:8" x14ac:dyDescent="0.35">
      <c r="A1113" s="2" t="str">
        <f>VLOOKUP(B1113,[1]BASE!$C:$D,2,0)</f>
        <v>01-15018334</v>
      </c>
      <c r="B1113" s="2" t="s">
        <v>1465</v>
      </c>
      <c r="C1113" s="2" t="s">
        <v>31</v>
      </c>
      <c r="D1113" s="2" t="s">
        <v>84</v>
      </c>
      <c r="E1113" s="2" t="s">
        <v>37</v>
      </c>
      <c r="F1113" s="3">
        <v>559.65</v>
      </c>
      <c r="G1113" s="2" t="s">
        <v>63</v>
      </c>
      <c r="H1113" s="2" t="s">
        <v>32</v>
      </c>
    </row>
    <row r="1114" spans="1:8" x14ac:dyDescent="0.35">
      <c r="A1114" s="2" t="str">
        <f>VLOOKUP(B1114,[1]BASE!$C:$D,2,0)</f>
        <v>01-15121607</v>
      </c>
      <c r="B1114" s="2" t="s">
        <v>1620</v>
      </c>
      <c r="C1114" s="2" t="s">
        <v>26</v>
      </c>
      <c r="D1114" s="2" t="s">
        <v>1621</v>
      </c>
      <c r="E1114" s="2" t="s">
        <v>37</v>
      </c>
      <c r="F1114" s="3">
        <v>559.65</v>
      </c>
      <c r="G1114" s="2" t="s">
        <v>63</v>
      </c>
      <c r="H1114" s="2" t="s">
        <v>5</v>
      </c>
    </row>
    <row r="1115" spans="1:8" ht="20" x14ac:dyDescent="0.35">
      <c r="A1115" s="2" t="str">
        <f>VLOOKUP(B1115,[1]BASE!$C:$D,2,0)</f>
        <v>01-15124967</v>
      </c>
      <c r="B1115" s="2" t="s">
        <v>1622</v>
      </c>
      <c r="C1115" s="2" t="s">
        <v>31</v>
      </c>
      <c r="D1115" s="2" t="s">
        <v>1623</v>
      </c>
      <c r="E1115" s="2" t="s">
        <v>37</v>
      </c>
      <c r="F1115" s="3">
        <v>559.65</v>
      </c>
      <c r="G1115" s="2" t="s">
        <v>63</v>
      </c>
      <c r="H1115" s="2" t="s">
        <v>32</v>
      </c>
    </row>
    <row r="1116" spans="1:8" ht="20" x14ac:dyDescent="0.35">
      <c r="A1116" s="2" t="str">
        <f>VLOOKUP(B1116,[1]BASE!$C:$D,2,0)</f>
        <v>01-15125327</v>
      </c>
      <c r="B1116" s="2" t="s">
        <v>1624</v>
      </c>
      <c r="C1116" s="2" t="s">
        <v>31</v>
      </c>
      <c r="D1116" s="2" t="s">
        <v>1623</v>
      </c>
      <c r="E1116" s="2" t="s">
        <v>37</v>
      </c>
      <c r="F1116" s="3">
        <v>559.65</v>
      </c>
      <c r="G1116" s="2" t="s">
        <v>63</v>
      </c>
      <c r="H1116" s="2" t="s">
        <v>32</v>
      </c>
    </row>
    <row r="1117" spans="1:8" x14ac:dyDescent="0.35">
      <c r="A1117" s="2" t="str">
        <f>VLOOKUP(B1117,[1]BASE!$C:$D,2,0)</f>
        <v>01-15125432</v>
      </c>
      <c r="B1117" s="2" t="s">
        <v>1626</v>
      </c>
      <c r="C1117" s="2" t="s">
        <v>26</v>
      </c>
      <c r="D1117" s="2" t="s">
        <v>1625</v>
      </c>
      <c r="E1117" s="2" t="s">
        <v>37</v>
      </c>
      <c r="F1117" s="3">
        <v>559.65</v>
      </c>
      <c r="G1117" s="2" t="s">
        <v>63</v>
      </c>
      <c r="H1117" s="2" t="s">
        <v>5</v>
      </c>
    </row>
    <row r="1118" spans="1:8" ht="20" x14ac:dyDescent="0.35">
      <c r="A1118" s="2" t="str">
        <f>VLOOKUP(B1118,[1]BASE!$C:$D,2,0)</f>
        <v>01-15129799</v>
      </c>
      <c r="B1118" s="2" t="s">
        <v>1627</v>
      </c>
      <c r="C1118" s="2" t="s">
        <v>26</v>
      </c>
      <c r="D1118" s="2" t="s">
        <v>1628</v>
      </c>
      <c r="E1118" s="2" t="s">
        <v>37</v>
      </c>
      <c r="F1118" s="3">
        <v>559.65</v>
      </c>
      <c r="G1118" s="2" t="s">
        <v>63</v>
      </c>
      <c r="H1118" s="2" t="s">
        <v>5</v>
      </c>
    </row>
    <row r="1119" spans="1:8" ht="20" x14ac:dyDescent="0.35">
      <c r="A1119" s="2" t="str">
        <f>VLOOKUP(B1119,[1]BASE!$C:$D,2,0)</f>
        <v>01-15132803</v>
      </c>
      <c r="B1119" s="2" t="s">
        <v>1631</v>
      </c>
      <c r="C1119" s="2" t="s">
        <v>31</v>
      </c>
      <c r="D1119" s="2" t="s">
        <v>1629</v>
      </c>
      <c r="E1119" s="2" t="s">
        <v>37</v>
      </c>
      <c r="F1119" s="3">
        <v>559.65</v>
      </c>
      <c r="G1119" s="2" t="s">
        <v>63</v>
      </c>
      <c r="H1119" s="2" t="s">
        <v>32</v>
      </c>
    </row>
    <row r="1120" spans="1:8" x14ac:dyDescent="0.35">
      <c r="A1120" s="2" t="str">
        <f>VLOOKUP(B1120,[1]BASE!$C:$D,2,0)</f>
        <v>01-15133176</v>
      </c>
      <c r="B1120" s="2" t="s">
        <v>1632</v>
      </c>
      <c r="C1120" s="2" t="s">
        <v>31</v>
      </c>
      <c r="D1120" s="2" t="s">
        <v>1630</v>
      </c>
      <c r="E1120" s="2" t="s">
        <v>37</v>
      </c>
      <c r="F1120" s="3">
        <v>559.65</v>
      </c>
      <c r="G1120" s="2" t="s">
        <v>63</v>
      </c>
      <c r="H1120" s="2" t="s">
        <v>32</v>
      </c>
    </row>
    <row r="1121" spans="1:8" x14ac:dyDescent="0.35">
      <c r="A1121" s="2" t="str">
        <f>VLOOKUP(B1121,[1]BASE!$C:$D,2,0)</f>
        <v>01-15133494</v>
      </c>
      <c r="B1121" s="2" t="s">
        <v>1633</v>
      </c>
      <c r="C1121" s="2" t="s">
        <v>31</v>
      </c>
      <c r="D1121" s="2" t="s">
        <v>1630</v>
      </c>
      <c r="E1121" s="2" t="s">
        <v>37</v>
      </c>
      <c r="F1121" s="3">
        <v>559.65</v>
      </c>
      <c r="G1121" s="2" t="s">
        <v>63</v>
      </c>
      <c r="H1121" s="2" t="s">
        <v>32</v>
      </c>
    </row>
    <row r="1122" spans="1:8" ht="20" x14ac:dyDescent="0.35">
      <c r="A1122" s="2" t="str">
        <f>VLOOKUP(B1122,[1]BASE!$C:$D,2,0)</f>
        <v>01-15136647</v>
      </c>
      <c r="B1122" s="2" t="s">
        <v>1635</v>
      </c>
      <c r="C1122" s="2" t="s">
        <v>26</v>
      </c>
      <c r="D1122" s="2" t="s">
        <v>1636</v>
      </c>
      <c r="E1122" s="2" t="s">
        <v>37</v>
      </c>
      <c r="F1122" s="3">
        <v>559.65</v>
      </c>
      <c r="G1122" s="2" t="s">
        <v>63</v>
      </c>
      <c r="H1122" s="2" t="s">
        <v>5</v>
      </c>
    </row>
    <row r="1123" spans="1:8" ht="20" x14ac:dyDescent="0.35">
      <c r="A1123" s="2" t="str">
        <f>VLOOKUP(B1123,[1]BASE!$C:$D,2,0)</f>
        <v>01-15136981</v>
      </c>
      <c r="B1123" s="2" t="s">
        <v>1637</v>
      </c>
      <c r="C1123" s="2" t="s">
        <v>31</v>
      </c>
      <c r="D1123" s="2" t="s">
        <v>1636</v>
      </c>
      <c r="E1123" s="2" t="s">
        <v>37</v>
      </c>
      <c r="F1123" s="3">
        <v>559.65</v>
      </c>
      <c r="G1123" s="2" t="s">
        <v>63</v>
      </c>
      <c r="H1123" s="2" t="s">
        <v>32</v>
      </c>
    </row>
    <row r="1124" spans="1:8" x14ac:dyDescent="0.35">
      <c r="A1124" s="2" t="str">
        <f>VLOOKUP(B1124,[1]BASE!$C:$D,2,0)</f>
        <v>01-15138801</v>
      </c>
      <c r="B1124" s="2" t="s">
        <v>1638</v>
      </c>
      <c r="C1124" s="2" t="s">
        <v>31</v>
      </c>
      <c r="D1124" s="2" t="s">
        <v>72</v>
      </c>
      <c r="E1124" s="2" t="s">
        <v>37</v>
      </c>
      <c r="F1124" s="3">
        <v>559.65</v>
      </c>
      <c r="G1124" s="2" t="s">
        <v>63</v>
      </c>
      <c r="H1124" s="2" t="s">
        <v>32</v>
      </c>
    </row>
    <row r="1125" spans="1:8" x14ac:dyDescent="0.35">
      <c r="A1125" s="2" t="str">
        <f>VLOOKUP(B1125,[1]BASE!$C:$D,2,0)</f>
        <v>01-15139889</v>
      </c>
      <c r="B1125" s="2" t="s">
        <v>1639</v>
      </c>
      <c r="C1125" s="2" t="s">
        <v>31</v>
      </c>
      <c r="D1125" s="2" t="s">
        <v>1621</v>
      </c>
      <c r="E1125" s="2" t="s">
        <v>37</v>
      </c>
      <c r="F1125" s="3">
        <v>559.65</v>
      </c>
      <c r="G1125" s="2" t="s">
        <v>63</v>
      </c>
      <c r="H1125" s="2" t="s">
        <v>32</v>
      </c>
    </row>
    <row r="1126" spans="1:8" x14ac:dyDescent="0.35">
      <c r="A1126" s="2" t="str">
        <f>VLOOKUP(B1126,[1]BASE!$C:$D,2,0)</f>
        <v>01-15139966</v>
      </c>
      <c r="B1126" s="2" t="s">
        <v>1640</v>
      </c>
      <c r="C1126" s="2" t="s">
        <v>31</v>
      </c>
      <c r="D1126" s="2" t="s">
        <v>73</v>
      </c>
      <c r="E1126" s="2" t="s">
        <v>37</v>
      </c>
      <c r="F1126" s="3">
        <v>559.65</v>
      </c>
      <c r="G1126" s="2" t="s">
        <v>63</v>
      </c>
      <c r="H1126" s="2" t="s">
        <v>32</v>
      </c>
    </row>
    <row r="1127" spans="1:8" x14ac:dyDescent="0.35">
      <c r="A1127" s="2" t="str">
        <f>VLOOKUP(B1127,[1]BASE!$C:$D,2,0)</f>
        <v>01-15141357</v>
      </c>
      <c r="B1127" s="2" t="s">
        <v>1642</v>
      </c>
      <c r="C1127" s="2" t="s">
        <v>31</v>
      </c>
      <c r="D1127" s="2" t="s">
        <v>1456</v>
      </c>
      <c r="E1127" s="2" t="s">
        <v>37</v>
      </c>
      <c r="F1127" s="3">
        <v>559.65</v>
      </c>
      <c r="G1127" s="2" t="s">
        <v>63</v>
      </c>
      <c r="H1127" s="2" t="s">
        <v>32</v>
      </c>
    </row>
    <row r="1128" spans="1:8" x14ac:dyDescent="0.35">
      <c r="A1128" s="2" t="str">
        <f>VLOOKUP(B1128,[1]BASE!$C:$D,2,0)</f>
        <v>01-15141381</v>
      </c>
      <c r="B1128" s="2" t="s">
        <v>1643</v>
      </c>
      <c r="C1128" s="2" t="s">
        <v>31</v>
      </c>
      <c r="D1128" s="2" t="s">
        <v>1473</v>
      </c>
      <c r="E1128" s="2" t="s">
        <v>37</v>
      </c>
      <c r="F1128" s="3">
        <v>559.65</v>
      </c>
      <c r="G1128" s="2" t="s">
        <v>63</v>
      </c>
      <c r="H1128" s="2" t="s">
        <v>32</v>
      </c>
    </row>
    <row r="1129" spans="1:8" x14ac:dyDescent="0.35">
      <c r="A1129" s="2" t="str">
        <f>VLOOKUP(B1129,[1]BASE!$C:$D,2,0)</f>
        <v>01-15141411</v>
      </c>
      <c r="B1129" s="2" t="s">
        <v>1644</v>
      </c>
      <c r="C1129" s="2" t="s">
        <v>31</v>
      </c>
      <c r="D1129" s="2" t="s">
        <v>1456</v>
      </c>
      <c r="E1129" s="2" t="s">
        <v>37</v>
      </c>
      <c r="F1129" s="3">
        <v>559.65</v>
      </c>
      <c r="G1129" s="2" t="s">
        <v>63</v>
      </c>
      <c r="H1129" s="2" t="s">
        <v>32</v>
      </c>
    </row>
    <row r="1130" spans="1:8" x14ac:dyDescent="0.35">
      <c r="A1130" s="2" t="str">
        <f>VLOOKUP(B1130,[1]BASE!$C:$D,2,0)</f>
        <v>01-15141578</v>
      </c>
      <c r="B1130" s="2" t="s">
        <v>1645</v>
      </c>
      <c r="C1130" s="2" t="s">
        <v>31</v>
      </c>
      <c r="D1130" s="2" t="s">
        <v>1456</v>
      </c>
      <c r="E1130" s="2" t="s">
        <v>37</v>
      </c>
      <c r="F1130" s="3">
        <v>559.65</v>
      </c>
      <c r="G1130" s="2" t="s">
        <v>63</v>
      </c>
      <c r="H1130" s="2" t="s">
        <v>32</v>
      </c>
    </row>
    <row r="1131" spans="1:8" x14ac:dyDescent="0.35">
      <c r="A1131" s="2" t="str">
        <f>VLOOKUP(B1131,[1]BASE!$C:$D,2,0)</f>
        <v>01-15141985</v>
      </c>
      <c r="B1131" s="2" t="s">
        <v>1647</v>
      </c>
      <c r="C1131" s="2" t="s">
        <v>31</v>
      </c>
      <c r="D1131" s="2" t="s">
        <v>1485</v>
      </c>
      <c r="E1131" s="2" t="s">
        <v>37</v>
      </c>
      <c r="F1131" s="3">
        <v>559.65</v>
      </c>
      <c r="G1131" s="2" t="s">
        <v>63</v>
      </c>
      <c r="H1131" s="2" t="s">
        <v>32</v>
      </c>
    </row>
    <row r="1132" spans="1:8" x14ac:dyDescent="0.35">
      <c r="A1132" s="2" t="str">
        <f>VLOOKUP(B1132,[1]BASE!$C:$D,2,0)</f>
        <v>01-15147886</v>
      </c>
      <c r="B1132" s="2" t="s">
        <v>1650</v>
      </c>
      <c r="C1132" s="2" t="s">
        <v>26</v>
      </c>
      <c r="D1132" s="2" t="s">
        <v>56</v>
      </c>
      <c r="E1132" s="2" t="s">
        <v>37</v>
      </c>
      <c r="F1132" s="3">
        <v>559.65</v>
      </c>
      <c r="G1132" s="2" t="s">
        <v>63</v>
      </c>
      <c r="H1132" s="2" t="s">
        <v>5</v>
      </c>
    </row>
    <row r="1133" spans="1:8" x14ac:dyDescent="0.35">
      <c r="A1133" s="2" t="str">
        <f>VLOOKUP(B1133,[1]BASE!$C:$D,2,0)</f>
        <v>01-15133176</v>
      </c>
      <c r="B1133" s="2" t="s">
        <v>1632</v>
      </c>
      <c r="C1133" s="2" t="s">
        <v>31</v>
      </c>
      <c r="D1133" s="2" t="s">
        <v>1573</v>
      </c>
      <c r="E1133" s="2" t="s">
        <v>37</v>
      </c>
      <c r="F1133" s="3">
        <v>559.65</v>
      </c>
      <c r="G1133" s="2" t="s">
        <v>63</v>
      </c>
      <c r="H1133" s="2" t="s">
        <v>32</v>
      </c>
    </row>
    <row r="1134" spans="1:8" ht="20" x14ac:dyDescent="0.35">
      <c r="A1134" s="2" t="str">
        <f>VLOOKUP(B1134,[1]BASE!$C:$D,2,0)</f>
        <v>01-15114678</v>
      </c>
      <c r="B1134" s="2" t="s">
        <v>1615</v>
      </c>
      <c r="C1134" s="2" t="s">
        <v>31</v>
      </c>
      <c r="D1134" s="2" t="s">
        <v>1634</v>
      </c>
      <c r="E1134" s="2" t="s">
        <v>37</v>
      </c>
      <c r="F1134" s="3">
        <v>559.65</v>
      </c>
      <c r="G1134" s="2" t="s">
        <v>63</v>
      </c>
      <c r="H1134" s="2" t="s">
        <v>32</v>
      </c>
    </row>
    <row r="1135" spans="1:8" x14ac:dyDescent="0.35">
      <c r="A1135" s="2" t="str">
        <f>VLOOKUP(B1135,[1]BASE!$C:$D,2,0)</f>
        <v>01-15151417</v>
      </c>
      <c r="B1135" s="2" t="s">
        <v>1651</v>
      </c>
      <c r="C1135" s="2" t="s">
        <v>31</v>
      </c>
      <c r="D1135" s="2" t="s">
        <v>1621</v>
      </c>
      <c r="E1135" s="2" t="s">
        <v>37</v>
      </c>
      <c r="F1135" s="3">
        <v>559.65</v>
      </c>
      <c r="G1135" s="2" t="s">
        <v>63</v>
      </c>
      <c r="H1135" s="2" t="s">
        <v>32</v>
      </c>
    </row>
    <row r="1136" spans="1:8" ht="20" x14ac:dyDescent="0.35">
      <c r="A1136" s="2" t="str">
        <f>VLOOKUP(B1136,[1]BASE!$C:$D,2,0)</f>
        <v>01-15152626</v>
      </c>
      <c r="B1136" s="2" t="s">
        <v>1652</v>
      </c>
      <c r="C1136" s="2" t="s">
        <v>31</v>
      </c>
      <c r="D1136" s="2" t="s">
        <v>62</v>
      </c>
      <c r="E1136" s="2" t="s">
        <v>37</v>
      </c>
      <c r="F1136" s="3">
        <v>559.65</v>
      </c>
      <c r="G1136" s="2" t="s">
        <v>63</v>
      </c>
      <c r="H1136" s="2" t="s">
        <v>32</v>
      </c>
    </row>
    <row r="1137" spans="1:8" x14ac:dyDescent="0.35">
      <c r="A1137" s="2" t="str">
        <f>VLOOKUP(B1137,[1]BASE!$C:$D,2,0)</f>
        <v>01-15153100</v>
      </c>
      <c r="B1137" s="2" t="s">
        <v>1653</v>
      </c>
      <c r="C1137" s="2" t="s">
        <v>31</v>
      </c>
      <c r="D1137" s="2" t="s">
        <v>58</v>
      </c>
      <c r="E1137" s="2" t="s">
        <v>37</v>
      </c>
      <c r="F1137" s="3">
        <v>559.65</v>
      </c>
      <c r="G1137" s="2" t="s">
        <v>63</v>
      </c>
      <c r="H1137" s="2" t="s">
        <v>32</v>
      </c>
    </row>
    <row r="1138" spans="1:8" x14ac:dyDescent="0.35">
      <c r="A1138" s="2" t="str">
        <f>VLOOKUP(B1138,[1]BASE!$C:$D,2,0)</f>
        <v>01-15154700</v>
      </c>
      <c r="B1138" s="2" t="s">
        <v>1654</v>
      </c>
      <c r="C1138" s="2" t="s">
        <v>31</v>
      </c>
      <c r="D1138" s="2" t="s">
        <v>72</v>
      </c>
      <c r="E1138" s="2" t="s">
        <v>37</v>
      </c>
      <c r="F1138" s="3">
        <v>559.65</v>
      </c>
      <c r="G1138" s="2" t="s">
        <v>63</v>
      </c>
      <c r="H1138" s="2" t="s">
        <v>32</v>
      </c>
    </row>
    <row r="1139" spans="1:8" x14ac:dyDescent="0.35">
      <c r="A1139" s="2" t="str">
        <f>VLOOKUP(B1139,[1]BASE!$C:$D,2,0)</f>
        <v>01-15154980</v>
      </c>
      <c r="B1139" s="2" t="s">
        <v>1655</v>
      </c>
      <c r="C1139" s="2" t="s">
        <v>31</v>
      </c>
      <c r="D1139" s="2" t="s">
        <v>72</v>
      </c>
      <c r="E1139" s="2" t="s">
        <v>37</v>
      </c>
      <c r="F1139" s="3">
        <v>559.65</v>
      </c>
      <c r="G1139" s="2" t="s">
        <v>63</v>
      </c>
      <c r="H1139" s="2" t="s">
        <v>32</v>
      </c>
    </row>
    <row r="1140" spans="1:8" x14ac:dyDescent="0.35">
      <c r="A1140" s="2" t="str">
        <f>VLOOKUP(B1140,[1]BASE!$C:$D,2,0)</f>
        <v>01-15155242</v>
      </c>
      <c r="B1140" s="2" t="s">
        <v>1656</v>
      </c>
      <c r="C1140" s="2" t="s">
        <v>31</v>
      </c>
      <c r="D1140" s="2" t="s">
        <v>1522</v>
      </c>
      <c r="E1140" s="2" t="s">
        <v>37</v>
      </c>
      <c r="F1140" s="3">
        <v>559.65</v>
      </c>
      <c r="G1140" s="2" t="s">
        <v>63</v>
      </c>
      <c r="H1140" s="2" t="s">
        <v>32</v>
      </c>
    </row>
    <row r="1141" spans="1:8" ht="20" x14ac:dyDescent="0.35">
      <c r="A1141" s="2" t="str">
        <f>VLOOKUP(B1141,[1]BASE!$C:$D,2,0)</f>
        <v>01-15156591</v>
      </c>
      <c r="B1141" s="2" t="s">
        <v>1657</v>
      </c>
      <c r="C1141" s="2" t="s">
        <v>31</v>
      </c>
      <c r="D1141" s="2" t="s">
        <v>1610</v>
      </c>
      <c r="E1141" s="2" t="s">
        <v>37</v>
      </c>
      <c r="F1141" s="3">
        <v>559.65</v>
      </c>
      <c r="G1141" s="2" t="s">
        <v>63</v>
      </c>
      <c r="H1141" s="2" t="s">
        <v>32</v>
      </c>
    </row>
    <row r="1142" spans="1:8" ht="20" x14ac:dyDescent="0.35">
      <c r="A1142" s="2" t="str">
        <f>VLOOKUP(B1142,[1]BASE!$C:$D,2,0)</f>
        <v>01-15156605</v>
      </c>
      <c r="B1142" s="2" t="s">
        <v>1658</v>
      </c>
      <c r="C1142" s="2" t="s">
        <v>31</v>
      </c>
      <c r="D1142" s="2" t="s">
        <v>1610</v>
      </c>
      <c r="E1142" s="2" t="s">
        <v>37</v>
      </c>
      <c r="F1142" s="3">
        <v>559.65</v>
      </c>
      <c r="G1142" s="2" t="s">
        <v>63</v>
      </c>
      <c r="H1142" s="2" t="s">
        <v>32</v>
      </c>
    </row>
    <row r="1143" spans="1:8" x14ac:dyDescent="0.35">
      <c r="A1143" s="2" t="str">
        <f>VLOOKUP(B1143,[1]BASE!$C:$D,2,0)</f>
        <v>01-15157580</v>
      </c>
      <c r="B1143" s="2" t="s">
        <v>1659</v>
      </c>
      <c r="C1143" s="2" t="s">
        <v>31</v>
      </c>
      <c r="D1143" s="2" t="s">
        <v>1660</v>
      </c>
      <c r="E1143" s="2" t="s">
        <v>37</v>
      </c>
      <c r="F1143" s="3">
        <v>559.65</v>
      </c>
      <c r="G1143" s="2" t="s">
        <v>63</v>
      </c>
      <c r="H1143" s="2" t="s">
        <v>32</v>
      </c>
    </row>
    <row r="1144" spans="1:8" x14ac:dyDescent="0.35">
      <c r="A1144" s="2" t="str">
        <f>VLOOKUP(B1144,[1]BASE!$C:$D,2,0)</f>
        <v>01-15164390</v>
      </c>
      <c r="B1144" s="2" t="s">
        <v>1661</v>
      </c>
      <c r="C1144" s="2" t="s">
        <v>26</v>
      </c>
      <c r="D1144" s="2" t="s">
        <v>1508</v>
      </c>
      <c r="E1144" s="2" t="s">
        <v>37</v>
      </c>
      <c r="F1144" s="3">
        <v>559.65</v>
      </c>
      <c r="G1144" s="2" t="s">
        <v>63</v>
      </c>
      <c r="H1144" s="2" t="s">
        <v>5</v>
      </c>
    </row>
    <row r="1145" spans="1:8" x14ac:dyDescent="0.35">
      <c r="A1145" s="2" t="str">
        <f>VLOOKUP(B1145,[1]BASE!$C:$D,2,0)</f>
        <v>01-15164810</v>
      </c>
      <c r="B1145" s="2" t="s">
        <v>1662</v>
      </c>
      <c r="C1145" s="2" t="s">
        <v>31</v>
      </c>
      <c r="D1145" s="2" t="s">
        <v>1592</v>
      </c>
      <c r="E1145" s="2" t="s">
        <v>37</v>
      </c>
      <c r="F1145" s="3">
        <v>559.65</v>
      </c>
      <c r="G1145" s="2" t="s">
        <v>63</v>
      </c>
      <c r="H1145" s="2" t="s">
        <v>32</v>
      </c>
    </row>
    <row r="1146" spans="1:8" ht="20" x14ac:dyDescent="0.35">
      <c r="A1146" s="2" t="str">
        <f>VLOOKUP(B1146,[1]BASE!$C:$D,2,0)</f>
        <v>01-15164926</v>
      </c>
      <c r="B1146" s="2" t="s">
        <v>1663</v>
      </c>
      <c r="C1146" s="2" t="s">
        <v>31</v>
      </c>
      <c r="D1146" s="2" t="s">
        <v>54</v>
      </c>
      <c r="E1146" s="2" t="s">
        <v>37</v>
      </c>
      <c r="F1146" s="3">
        <v>559.65</v>
      </c>
      <c r="G1146" s="2" t="s">
        <v>63</v>
      </c>
      <c r="H1146" s="2" t="s">
        <v>32</v>
      </c>
    </row>
    <row r="1147" spans="1:8" x14ac:dyDescent="0.35">
      <c r="A1147" s="2" t="str">
        <f>VLOOKUP(B1147,[1]BASE!$C:$D,2,0)</f>
        <v>01-15164985</v>
      </c>
      <c r="B1147" s="2" t="s">
        <v>1664</v>
      </c>
      <c r="C1147" s="2" t="s">
        <v>31</v>
      </c>
      <c r="D1147" s="2" t="s">
        <v>1617</v>
      </c>
      <c r="E1147" s="2" t="s">
        <v>37</v>
      </c>
      <c r="F1147" s="3">
        <v>559.65</v>
      </c>
      <c r="G1147" s="2" t="s">
        <v>63</v>
      </c>
      <c r="H1147" s="2" t="s">
        <v>32</v>
      </c>
    </row>
    <row r="1148" spans="1:8" x14ac:dyDescent="0.35">
      <c r="A1148" s="2" t="str">
        <f>VLOOKUP(B1148,[1]BASE!$C:$D,2,0)</f>
        <v>01-15167160</v>
      </c>
      <c r="B1148" s="2" t="s">
        <v>1665</v>
      </c>
      <c r="C1148" s="2" t="s">
        <v>26</v>
      </c>
      <c r="D1148" s="2" t="s">
        <v>1641</v>
      </c>
      <c r="E1148" s="2" t="s">
        <v>37</v>
      </c>
      <c r="F1148" s="3">
        <v>559.65</v>
      </c>
      <c r="G1148" s="2" t="s">
        <v>63</v>
      </c>
      <c r="H1148" s="2" t="s">
        <v>5</v>
      </c>
    </row>
    <row r="1149" spans="1:8" x14ac:dyDescent="0.35">
      <c r="A1149" s="2" t="str">
        <f>VLOOKUP(B1149,[1]BASE!$C:$D,2,0)</f>
        <v>01-15167607</v>
      </c>
      <c r="B1149" s="2" t="s">
        <v>1666</v>
      </c>
      <c r="C1149" s="2" t="s">
        <v>31</v>
      </c>
      <c r="D1149" s="2" t="s">
        <v>84</v>
      </c>
      <c r="E1149" s="2" t="s">
        <v>37</v>
      </c>
      <c r="F1149" s="3">
        <v>559.65</v>
      </c>
      <c r="G1149" s="2" t="s">
        <v>63</v>
      </c>
      <c r="H1149" s="2" t="s">
        <v>32</v>
      </c>
    </row>
    <row r="1150" spans="1:8" x14ac:dyDescent="0.35">
      <c r="A1150" s="2" t="str">
        <f>VLOOKUP(B1150,[1]BASE!$C:$D,2,0)</f>
        <v>01-15168182</v>
      </c>
      <c r="B1150" s="2" t="s">
        <v>1667</v>
      </c>
      <c r="C1150" s="2" t="s">
        <v>26</v>
      </c>
      <c r="D1150" s="2" t="s">
        <v>1619</v>
      </c>
      <c r="E1150" s="2" t="s">
        <v>37</v>
      </c>
      <c r="F1150" s="3">
        <v>559.65</v>
      </c>
      <c r="G1150" s="2" t="s">
        <v>63</v>
      </c>
      <c r="H1150" s="2" t="s">
        <v>5</v>
      </c>
    </row>
    <row r="1151" spans="1:8" ht="20" x14ac:dyDescent="0.35">
      <c r="A1151" s="2" t="str">
        <f>VLOOKUP(B1151,[1]BASE!$C:$D,2,0)</f>
        <v>01-15168840</v>
      </c>
      <c r="B1151" s="2" t="s">
        <v>1668</v>
      </c>
      <c r="C1151" s="2" t="s">
        <v>26</v>
      </c>
      <c r="D1151" s="2" t="s">
        <v>1636</v>
      </c>
      <c r="E1151" s="2" t="s">
        <v>37</v>
      </c>
      <c r="F1151" s="3">
        <v>559.65</v>
      </c>
      <c r="G1151" s="2" t="s">
        <v>63</v>
      </c>
      <c r="H1151" s="2" t="s">
        <v>5</v>
      </c>
    </row>
    <row r="1152" spans="1:8" x14ac:dyDescent="0.35">
      <c r="A1152" s="2" t="str">
        <f>VLOOKUP(B1152,[1]BASE!$C:$D,2,0)</f>
        <v>01-15169146</v>
      </c>
      <c r="B1152" s="2" t="s">
        <v>1669</v>
      </c>
      <c r="C1152" s="2" t="s">
        <v>31</v>
      </c>
      <c r="D1152" s="2" t="s">
        <v>1604</v>
      </c>
      <c r="E1152" s="2" t="s">
        <v>37</v>
      </c>
      <c r="F1152" s="3">
        <v>559.65</v>
      </c>
      <c r="G1152" s="2" t="s">
        <v>63</v>
      </c>
      <c r="H1152" s="2" t="s">
        <v>32</v>
      </c>
    </row>
    <row r="1153" spans="1:8" x14ac:dyDescent="0.35">
      <c r="A1153" s="2" t="str">
        <f>VLOOKUP(B1153,[1]BASE!$C:$D,2,0)</f>
        <v>01-15169464</v>
      </c>
      <c r="B1153" s="2" t="s">
        <v>1670</v>
      </c>
      <c r="C1153" s="2" t="s">
        <v>31</v>
      </c>
      <c r="D1153" s="2" t="s">
        <v>72</v>
      </c>
      <c r="E1153" s="2" t="s">
        <v>37</v>
      </c>
      <c r="F1153" s="3">
        <v>559.65</v>
      </c>
      <c r="G1153" s="2" t="s">
        <v>63</v>
      </c>
      <c r="H1153" s="2" t="s">
        <v>32</v>
      </c>
    </row>
    <row r="1154" spans="1:8" x14ac:dyDescent="0.35">
      <c r="A1154" s="2" t="str">
        <f>VLOOKUP(B1154,[1]BASE!$C:$D,2,0)</f>
        <v>01-15169790</v>
      </c>
      <c r="B1154" s="2" t="s">
        <v>1671</v>
      </c>
      <c r="C1154" s="2" t="s">
        <v>31</v>
      </c>
      <c r="D1154" s="2" t="s">
        <v>73</v>
      </c>
      <c r="E1154" s="2" t="s">
        <v>37</v>
      </c>
      <c r="F1154" s="3">
        <v>559.65</v>
      </c>
      <c r="G1154" s="2" t="s">
        <v>63</v>
      </c>
      <c r="H1154" s="2" t="s">
        <v>32</v>
      </c>
    </row>
    <row r="1155" spans="1:8" ht="20" x14ac:dyDescent="0.35">
      <c r="A1155" s="2" t="str">
        <f>VLOOKUP(B1155,[1]BASE!$C:$D,2,0)</f>
        <v>01-15171213</v>
      </c>
      <c r="B1155" s="2" t="s">
        <v>1672</v>
      </c>
      <c r="C1155" s="2" t="s">
        <v>31</v>
      </c>
      <c r="D1155" s="2" t="s">
        <v>1553</v>
      </c>
      <c r="E1155" s="2" t="s">
        <v>37</v>
      </c>
      <c r="F1155" s="3">
        <v>559.65</v>
      </c>
      <c r="G1155" s="2" t="s">
        <v>63</v>
      </c>
      <c r="H1155" s="2" t="s">
        <v>32</v>
      </c>
    </row>
    <row r="1156" spans="1:8" x14ac:dyDescent="0.35">
      <c r="A1156" s="2" t="str">
        <f>VLOOKUP(B1156,[1]BASE!$C:$D,2,0)</f>
        <v>01-15171400</v>
      </c>
      <c r="B1156" s="2" t="s">
        <v>1673</v>
      </c>
      <c r="C1156" s="2" t="s">
        <v>31</v>
      </c>
      <c r="D1156" s="2" t="s">
        <v>72</v>
      </c>
      <c r="E1156" s="2" t="s">
        <v>37</v>
      </c>
      <c r="F1156" s="3">
        <v>559.65</v>
      </c>
      <c r="G1156" s="2" t="s">
        <v>63</v>
      </c>
      <c r="H1156" s="2" t="s">
        <v>32</v>
      </c>
    </row>
    <row r="1157" spans="1:8" ht="20" x14ac:dyDescent="0.35">
      <c r="A1157" s="2" t="str">
        <f>VLOOKUP(B1157,[1]BASE!$C:$D,2,0)</f>
        <v>01-15172570</v>
      </c>
      <c r="B1157" s="2" t="s">
        <v>1674</v>
      </c>
      <c r="C1157" s="2" t="s">
        <v>31</v>
      </c>
      <c r="D1157" s="2" t="s">
        <v>1610</v>
      </c>
      <c r="E1157" s="2" t="s">
        <v>37</v>
      </c>
      <c r="F1157" s="3">
        <v>559.65</v>
      </c>
      <c r="G1157" s="2" t="s">
        <v>63</v>
      </c>
      <c r="H1157" s="2" t="s">
        <v>32</v>
      </c>
    </row>
    <row r="1158" spans="1:8" x14ac:dyDescent="0.35">
      <c r="A1158" s="2" t="str">
        <f>VLOOKUP(B1158,[1]BASE!$C:$D,2,0)</f>
        <v>01-15173380</v>
      </c>
      <c r="B1158" s="2" t="s">
        <v>1675</v>
      </c>
      <c r="C1158" s="2" t="s">
        <v>26</v>
      </c>
      <c r="D1158" s="2" t="s">
        <v>1456</v>
      </c>
      <c r="E1158" s="2" t="s">
        <v>37</v>
      </c>
      <c r="F1158" s="3">
        <v>559.65</v>
      </c>
      <c r="G1158" s="2" t="s">
        <v>63</v>
      </c>
      <c r="H1158" s="2" t="s">
        <v>5</v>
      </c>
    </row>
    <row r="1159" spans="1:8" x14ac:dyDescent="0.35">
      <c r="A1159" s="2" t="str">
        <f>VLOOKUP(B1159,[1]BASE!$C:$D,2,0)</f>
        <v>01-15173976</v>
      </c>
      <c r="B1159" s="2" t="s">
        <v>1676</v>
      </c>
      <c r="C1159" s="2" t="s">
        <v>31</v>
      </c>
      <c r="D1159" s="2" t="s">
        <v>56</v>
      </c>
      <c r="E1159" s="2" t="s">
        <v>37</v>
      </c>
      <c r="F1159" s="3">
        <v>559.65</v>
      </c>
      <c r="G1159" s="2" t="s">
        <v>63</v>
      </c>
      <c r="H1159" s="2" t="s">
        <v>32</v>
      </c>
    </row>
    <row r="1160" spans="1:8" x14ac:dyDescent="0.35">
      <c r="A1160" s="2" t="str">
        <f>VLOOKUP(B1160,[1]BASE!$C:$D,2,0)</f>
        <v>01-15174158</v>
      </c>
      <c r="B1160" s="2" t="s">
        <v>1677</v>
      </c>
      <c r="C1160" s="2" t="s">
        <v>31</v>
      </c>
      <c r="D1160" s="2" t="s">
        <v>73</v>
      </c>
      <c r="E1160" s="2" t="s">
        <v>37</v>
      </c>
      <c r="F1160" s="3">
        <v>559.65</v>
      </c>
      <c r="G1160" s="2" t="s">
        <v>63</v>
      </c>
      <c r="H1160" s="2" t="s">
        <v>32</v>
      </c>
    </row>
    <row r="1161" spans="1:8" x14ac:dyDescent="0.35">
      <c r="A1161" s="2" t="str">
        <f>VLOOKUP(B1161,[1]BASE!$C:$D,2,0)</f>
        <v>01-15174271</v>
      </c>
      <c r="B1161" s="2" t="s">
        <v>1678</v>
      </c>
      <c r="C1161" s="2" t="s">
        <v>31</v>
      </c>
      <c r="D1161" s="2" t="s">
        <v>73</v>
      </c>
      <c r="E1161" s="2" t="s">
        <v>37</v>
      </c>
      <c r="F1161" s="3">
        <v>559.65</v>
      </c>
      <c r="G1161" s="2" t="s">
        <v>63</v>
      </c>
      <c r="H1161" s="2" t="s">
        <v>32</v>
      </c>
    </row>
    <row r="1162" spans="1:8" x14ac:dyDescent="0.35">
      <c r="A1162" s="2" t="str">
        <f>VLOOKUP(B1162,[1]BASE!$C:$D,2,0)</f>
        <v>01-15175120</v>
      </c>
      <c r="B1162" s="2" t="s">
        <v>1679</v>
      </c>
      <c r="C1162" s="2" t="s">
        <v>26</v>
      </c>
      <c r="D1162" s="2" t="s">
        <v>73</v>
      </c>
      <c r="E1162" s="2" t="s">
        <v>37</v>
      </c>
      <c r="F1162" s="3">
        <v>559.65</v>
      </c>
      <c r="G1162" s="2" t="s">
        <v>63</v>
      </c>
      <c r="H1162" s="2" t="s">
        <v>5</v>
      </c>
    </row>
    <row r="1163" spans="1:8" x14ac:dyDescent="0.35">
      <c r="A1163" s="2" t="str">
        <f>VLOOKUP(B1163,[1]BASE!$C:$D,2,0)</f>
        <v>01-15175146</v>
      </c>
      <c r="B1163" s="2" t="s">
        <v>1680</v>
      </c>
      <c r="C1163" s="2" t="s">
        <v>26</v>
      </c>
      <c r="D1163" s="2" t="s">
        <v>1494</v>
      </c>
      <c r="E1163" s="2" t="s">
        <v>37</v>
      </c>
      <c r="F1163" s="3">
        <v>559.65</v>
      </c>
      <c r="G1163" s="2" t="s">
        <v>63</v>
      </c>
      <c r="H1163" s="2" t="s">
        <v>5</v>
      </c>
    </row>
    <row r="1164" spans="1:8" ht="20" x14ac:dyDescent="0.35">
      <c r="A1164" s="2" t="str">
        <f>VLOOKUP(B1164,[1]BASE!$C:$D,2,0)</f>
        <v>01-15175162</v>
      </c>
      <c r="B1164" s="2" t="s">
        <v>1681</v>
      </c>
      <c r="C1164" s="2" t="s">
        <v>26</v>
      </c>
      <c r="D1164" s="2" t="s">
        <v>1625</v>
      </c>
      <c r="E1164" s="2" t="s">
        <v>37</v>
      </c>
      <c r="F1164" s="3">
        <v>559.65</v>
      </c>
      <c r="G1164" s="2" t="s">
        <v>63</v>
      </c>
      <c r="H1164" s="2" t="s">
        <v>5</v>
      </c>
    </row>
    <row r="1165" spans="1:8" ht="20" x14ac:dyDescent="0.35">
      <c r="A1165" s="2" t="str">
        <f>VLOOKUP(B1165,[1]BASE!$C:$D,2,0)</f>
        <v>01-15220001</v>
      </c>
      <c r="B1165" s="2" t="s">
        <v>1682</v>
      </c>
      <c r="C1165" s="2" t="s">
        <v>31</v>
      </c>
      <c r="D1165" s="2" t="s">
        <v>1610</v>
      </c>
      <c r="E1165" s="2" t="s">
        <v>37</v>
      </c>
      <c r="F1165" s="3">
        <v>559.65</v>
      </c>
      <c r="G1165" s="2" t="s">
        <v>63</v>
      </c>
      <c r="H1165" s="2" t="s">
        <v>32</v>
      </c>
    </row>
    <row r="1166" spans="1:8" ht="20" x14ac:dyDescent="0.35">
      <c r="A1166" s="2" t="str">
        <f>VLOOKUP(B1166,[1]BASE!$C:$D,2,0)</f>
        <v>01-15221008</v>
      </c>
      <c r="B1166" s="2" t="s">
        <v>1683</v>
      </c>
      <c r="C1166" s="2" t="s">
        <v>31</v>
      </c>
      <c r="D1166" s="2" t="s">
        <v>1610</v>
      </c>
      <c r="E1166" s="2" t="s">
        <v>37</v>
      </c>
      <c r="F1166" s="3">
        <v>559.65</v>
      </c>
      <c r="G1166" s="2" t="s">
        <v>63</v>
      </c>
      <c r="H1166" s="2" t="s">
        <v>32</v>
      </c>
    </row>
    <row r="1167" spans="1:8" x14ac:dyDescent="0.35">
      <c r="A1167" s="2" t="str">
        <f>VLOOKUP(B1167,[1]BASE!$C:$D,2,0)</f>
        <v>01-15228738</v>
      </c>
      <c r="B1167" s="2" t="s">
        <v>1684</v>
      </c>
      <c r="C1167" s="2" t="s">
        <v>31</v>
      </c>
      <c r="D1167" s="2" t="s">
        <v>1586</v>
      </c>
      <c r="E1167" s="2" t="s">
        <v>37</v>
      </c>
      <c r="F1167" s="3">
        <v>559.65</v>
      </c>
      <c r="G1167" s="2" t="s">
        <v>63</v>
      </c>
      <c r="H1167" s="2" t="s">
        <v>32</v>
      </c>
    </row>
    <row r="1168" spans="1:8" x14ac:dyDescent="0.35">
      <c r="A1168" s="2" t="str">
        <f>VLOOKUP(B1168,[1]BASE!$C:$D,2,0)</f>
        <v>01-15234002</v>
      </c>
      <c r="B1168" s="2" t="s">
        <v>1685</v>
      </c>
      <c r="C1168" s="2" t="s">
        <v>31</v>
      </c>
      <c r="D1168" s="2" t="s">
        <v>71</v>
      </c>
      <c r="E1168" s="2" t="s">
        <v>37</v>
      </c>
      <c r="F1168" s="3">
        <v>559.65</v>
      </c>
      <c r="G1168" s="2" t="s">
        <v>63</v>
      </c>
      <c r="H1168" s="2" t="s">
        <v>32</v>
      </c>
    </row>
    <row r="1169" spans="1:8" x14ac:dyDescent="0.35">
      <c r="A1169" s="2" t="str">
        <f>VLOOKUP(B1169,[1]BASE!$C:$D,2,0)</f>
        <v>01-15516202</v>
      </c>
      <c r="B1169" s="2" t="s">
        <v>1686</v>
      </c>
      <c r="C1169" s="2" t="s">
        <v>31</v>
      </c>
      <c r="D1169" s="2" t="s">
        <v>1621</v>
      </c>
      <c r="E1169" s="2" t="s">
        <v>37</v>
      </c>
      <c r="F1169" s="3">
        <v>559.65</v>
      </c>
      <c r="G1169" s="2" t="s">
        <v>63</v>
      </c>
      <c r="H1169" s="2" t="s">
        <v>32</v>
      </c>
    </row>
    <row r="1170" spans="1:8" x14ac:dyDescent="0.35">
      <c r="A1170" s="2" t="str">
        <f>VLOOKUP(B1170,[1]BASE!$C:$D,2,0)</f>
        <v>01-15520137</v>
      </c>
      <c r="B1170" s="2" t="s">
        <v>1687</v>
      </c>
      <c r="C1170" s="2" t="s">
        <v>31</v>
      </c>
      <c r="D1170" s="2" t="s">
        <v>1494</v>
      </c>
      <c r="E1170" s="2" t="s">
        <v>37</v>
      </c>
      <c r="F1170" s="3">
        <v>559.65</v>
      </c>
      <c r="G1170" s="2" t="s">
        <v>63</v>
      </c>
      <c r="H1170" s="2" t="s">
        <v>32</v>
      </c>
    </row>
    <row r="1171" spans="1:8" x14ac:dyDescent="0.35">
      <c r="A1171" s="2" t="str">
        <f>VLOOKUP(B1171,[1]BASE!$C:$D,2,0)</f>
        <v>01-15520293</v>
      </c>
      <c r="B1171" s="2" t="s">
        <v>1688</v>
      </c>
      <c r="C1171" s="2" t="s">
        <v>31</v>
      </c>
      <c r="D1171" s="2" t="s">
        <v>91</v>
      </c>
      <c r="E1171" s="2" t="s">
        <v>37</v>
      </c>
      <c r="F1171" s="3">
        <v>559.65</v>
      </c>
      <c r="G1171" s="2" t="s">
        <v>63</v>
      </c>
      <c r="H1171" s="2" t="s">
        <v>32</v>
      </c>
    </row>
    <row r="1172" spans="1:8" x14ac:dyDescent="0.35">
      <c r="A1172" s="2" t="str">
        <f>VLOOKUP(B1172,[1]BASE!$C:$D,2,0)</f>
        <v>01-15520390</v>
      </c>
      <c r="B1172" s="2" t="s">
        <v>1689</v>
      </c>
      <c r="C1172" s="2" t="s">
        <v>31</v>
      </c>
      <c r="D1172" s="2" t="s">
        <v>1489</v>
      </c>
      <c r="E1172" s="2" t="s">
        <v>37</v>
      </c>
      <c r="F1172" s="3">
        <v>559.65</v>
      </c>
      <c r="G1172" s="2" t="s">
        <v>63</v>
      </c>
      <c r="H1172" s="2" t="s">
        <v>32</v>
      </c>
    </row>
    <row r="1173" spans="1:8" x14ac:dyDescent="0.35">
      <c r="A1173" s="2" t="str">
        <f>VLOOKUP(B1173,[1]BASE!$C:$D,2,0)</f>
        <v>01-15522644</v>
      </c>
      <c r="B1173" s="2" t="s">
        <v>1690</v>
      </c>
      <c r="C1173" s="2" t="s">
        <v>31</v>
      </c>
      <c r="D1173" s="2" t="s">
        <v>1578</v>
      </c>
      <c r="E1173" s="2" t="s">
        <v>37</v>
      </c>
      <c r="F1173" s="3">
        <v>559.65</v>
      </c>
      <c r="G1173" s="2" t="s">
        <v>63</v>
      </c>
      <c r="H1173" s="2" t="s">
        <v>32</v>
      </c>
    </row>
    <row r="1174" spans="1:8" x14ac:dyDescent="0.35">
      <c r="A1174" s="2" t="str">
        <f>VLOOKUP(B1174,[1]BASE!$C:$D,2,0)</f>
        <v>01-15522660</v>
      </c>
      <c r="B1174" s="2" t="s">
        <v>1691</v>
      </c>
      <c r="C1174" s="2" t="s">
        <v>31</v>
      </c>
      <c r="D1174" s="2" t="s">
        <v>1578</v>
      </c>
      <c r="E1174" s="2" t="s">
        <v>37</v>
      </c>
      <c r="F1174" s="3">
        <v>559.65</v>
      </c>
      <c r="G1174" s="2" t="s">
        <v>63</v>
      </c>
      <c r="H1174" s="2" t="s">
        <v>32</v>
      </c>
    </row>
    <row r="1175" spans="1:8" x14ac:dyDescent="0.35">
      <c r="A1175" s="2" t="str">
        <f>VLOOKUP(B1175,[1]BASE!$C:$D,2,0)</f>
        <v>01-15522890</v>
      </c>
      <c r="B1175" s="2" t="s">
        <v>1692</v>
      </c>
      <c r="C1175" s="2" t="s">
        <v>31</v>
      </c>
      <c r="D1175" s="2" t="s">
        <v>1578</v>
      </c>
      <c r="E1175" s="2" t="s">
        <v>37</v>
      </c>
      <c r="F1175" s="3">
        <v>559.65</v>
      </c>
      <c r="G1175" s="2" t="s">
        <v>63</v>
      </c>
      <c r="H1175" s="2" t="s">
        <v>32</v>
      </c>
    </row>
    <row r="1176" spans="1:8" x14ac:dyDescent="0.35">
      <c r="A1176" s="2" t="str">
        <f>VLOOKUP(B1176,[1]BASE!$C:$D,2,0)</f>
        <v>01-15141691</v>
      </c>
      <c r="B1176" s="2" t="s">
        <v>1646</v>
      </c>
      <c r="C1176" s="2" t="s">
        <v>31</v>
      </c>
      <c r="D1176" s="2" t="s">
        <v>1456</v>
      </c>
      <c r="E1176" s="2" t="s">
        <v>37</v>
      </c>
      <c r="F1176" s="3">
        <v>559.65</v>
      </c>
      <c r="G1176" s="2" t="s">
        <v>63</v>
      </c>
      <c r="H1176" s="2" t="s">
        <v>32</v>
      </c>
    </row>
    <row r="1177" spans="1:8" x14ac:dyDescent="0.35">
      <c r="A1177" s="2" t="str">
        <f>VLOOKUP(B1177,[1]BASE!$C:$D,2,0)</f>
        <v>01-15018334</v>
      </c>
      <c r="B1177" s="2" t="s">
        <v>1465</v>
      </c>
      <c r="C1177" s="2" t="s">
        <v>31</v>
      </c>
      <c r="D1177" s="2" t="s">
        <v>1456</v>
      </c>
      <c r="E1177" s="2" t="s">
        <v>37</v>
      </c>
      <c r="F1177" s="3">
        <v>559.65</v>
      </c>
      <c r="G1177" s="2" t="s">
        <v>63</v>
      </c>
      <c r="H1177" s="2" t="s">
        <v>32</v>
      </c>
    </row>
    <row r="1178" spans="1:8" x14ac:dyDescent="0.35">
      <c r="A1178" s="2" t="str">
        <f>VLOOKUP(B1178,[1]BASE!$C:$D,2,0)</f>
        <v>01-15523730</v>
      </c>
      <c r="B1178" s="2" t="s">
        <v>1693</v>
      </c>
      <c r="C1178" s="2" t="s">
        <v>31</v>
      </c>
      <c r="D1178" s="2" t="s">
        <v>1456</v>
      </c>
      <c r="E1178" s="2" t="s">
        <v>37</v>
      </c>
      <c r="F1178" s="3">
        <v>559.65</v>
      </c>
      <c r="G1178" s="2" t="s">
        <v>63</v>
      </c>
      <c r="H1178" s="2" t="s">
        <v>32</v>
      </c>
    </row>
    <row r="1179" spans="1:8" x14ac:dyDescent="0.35">
      <c r="A1179" s="2" t="str">
        <f>VLOOKUP(B1179,[1]BASE!$C:$D,2,0)</f>
        <v>01-15525716</v>
      </c>
      <c r="B1179" s="2" t="s">
        <v>1694</v>
      </c>
      <c r="C1179" s="2" t="s">
        <v>31</v>
      </c>
      <c r="D1179" s="2" t="s">
        <v>1522</v>
      </c>
      <c r="E1179" s="2" t="s">
        <v>37</v>
      </c>
      <c r="F1179" s="3">
        <v>559.65</v>
      </c>
      <c r="G1179" s="2" t="s">
        <v>63</v>
      </c>
      <c r="H1179" s="2" t="s">
        <v>32</v>
      </c>
    </row>
    <row r="1180" spans="1:8" x14ac:dyDescent="0.35">
      <c r="A1180" s="2" t="str">
        <f>VLOOKUP(B1180,[1]BASE!$C:$D,2,0)</f>
        <v>01-15526453</v>
      </c>
      <c r="B1180" s="2" t="s">
        <v>1695</v>
      </c>
      <c r="C1180" s="2" t="s">
        <v>31</v>
      </c>
      <c r="D1180" s="2" t="s">
        <v>1585</v>
      </c>
      <c r="E1180" s="2" t="s">
        <v>37</v>
      </c>
      <c r="F1180" s="3">
        <v>559.65</v>
      </c>
      <c r="G1180" s="2" t="s">
        <v>63</v>
      </c>
      <c r="H1180" s="2" t="s">
        <v>32</v>
      </c>
    </row>
    <row r="1181" spans="1:8" x14ac:dyDescent="0.35">
      <c r="A1181" s="2" t="str">
        <f>VLOOKUP(B1181,[1]BASE!$C:$D,2,0)</f>
        <v>01-15528456</v>
      </c>
      <c r="B1181" s="2" t="s">
        <v>1696</v>
      </c>
      <c r="C1181" s="2" t="s">
        <v>31</v>
      </c>
      <c r="D1181" s="2" t="s">
        <v>1508</v>
      </c>
      <c r="E1181" s="2" t="s">
        <v>37</v>
      </c>
      <c r="F1181" s="3">
        <v>559.65</v>
      </c>
      <c r="G1181" s="2" t="s">
        <v>63</v>
      </c>
      <c r="H1181" s="2" t="s">
        <v>32</v>
      </c>
    </row>
    <row r="1182" spans="1:8" x14ac:dyDescent="0.35">
      <c r="A1182" s="2" t="str">
        <f>VLOOKUP(B1182,[1]BASE!$C:$D,2,0)</f>
        <v>01-15534022</v>
      </c>
      <c r="B1182" s="2" t="s">
        <v>1697</v>
      </c>
      <c r="C1182" s="2" t="s">
        <v>31</v>
      </c>
      <c r="D1182" s="2" t="s">
        <v>1538</v>
      </c>
      <c r="E1182" s="2" t="s">
        <v>37</v>
      </c>
      <c r="F1182" s="3">
        <v>559.65</v>
      </c>
      <c r="G1182" s="2" t="s">
        <v>63</v>
      </c>
      <c r="H1182" s="2" t="s">
        <v>32</v>
      </c>
    </row>
    <row r="1183" spans="1:8" x14ac:dyDescent="0.35">
      <c r="A1183" s="2" t="str">
        <f>VLOOKUP(B1183,[1]BASE!$C:$D,2,0)</f>
        <v>01-15534251</v>
      </c>
      <c r="B1183" s="2" t="s">
        <v>1698</v>
      </c>
      <c r="C1183" s="2" t="s">
        <v>31</v>
      </c>
      <c r="D1183" s="2" t="s">
        <v>72</v>
      </c>
      <c r="E1183" s="2" t="s">
        <v>37</v>
      </c>
      <c r="F1183" s="3">
        <v>559.65</v>
      </c>
      <c r="G1183" s="2" t="s">
        <v>63</v>
      </c>
      <c r="H1183" s="2" t="s">
        <v>32</v>
      </c>
    </row>
    <row r="1184" spans="1:8" x14ac:dyDescent="0.35">
      <c r="A1184" s="2" t="str">
        <f>VLOOKUP(B1184,[1]BASE!$C:$D,2,0)</f>
        <v>01-15535029</v>
      </c>
      <c r="B1184" s="2" t="s">
        <v>1699</v>
      </c>
      <c r="C1184" s="2" t="s">
        <v>31</v>
      </c>
      <c r="D1184" s="2" t="s">
        <v>1614</v>
      </c>
      <c r="E1184" s="2" t="s">
        <v>37</v>
      </c>
      <c r="F1184" s="3">
        <v>559.65</v>
      </c>
      <c r="G1184" s="2" t="s">
        <v>63</v>
      </c>
      <c r="H1184" s="2" t="s">
        <v>32</v>
      </c>
    </row>
    <row r="1185" spans="1:8" x14ac:dyDescent="0.35">
      <c r="A1185" s="2" t="str">
        <f>VLOOKUP(B1185,[1]BASE!$C:$D,2,0)</f>
        <v>01-15535444</v>
      </c>
      <c r="B1185" s="2" t="s">
        <v>1700</v>
      </c>
      <c r="C1185" s="2" t="s">
        <v>31</v>
      </c>
      <c r="D1185" s="2" t="s">
        <v>1456</v>
      </c>
      <c r="E1185" s="2" t="s">
        <v>37</v>
      </c>
      <c r="F1185" s="3">
        <v>559.65</v>
      </c>
      <c r="G1185" s="2" t="s">
        <v>63</v>
      </c>
      <c r="H1185" s="2" t="s">
        <v>32</v>
      </c>
    </row>
    <row r="1186" spans="1:8" x14ac:dyDescent="0.35">
      <c r="A1186" s="2" t="str">
        <f>VLOOKUP(B1186,[1]BASE!$C:$D,2,0)</f>
        <v>01-15535452</v>
      </c>
      <c r="B1186" s="2" t="s">
        <v>1701</v>
      </c>
      <c r="C1186" s="2" t="s">
        <v>31</v>
      </c>
      <c r="D1186" s="2" t="s">
        <v>1456</v>
      </c>
      <c r="E1186" s="2" t="s">
        <v>37</v>
      </c>
      <c r="F1186" s="3">
        <v>559.65</v>
      </c>
      <c r="G1186" s="2" t="s">
        <v>63</v>
      </c>
      <c r="H1186" s="2" t="s">
        <v>32</v>
      </c>
    </row>
    <row r="1187" spans="1:8" x14ac:dyDescent="0.35">
      <c r="A1187" s="2" t="str">
        <f>VLOOKUP(B1187,[1]BASE!$C:$D,2,0)</f>
        <v>01-15535517</v>
      </c>
      <c r="B1187" s="2" t="s">
        <v>1702</v>
      </c>
      <c r="C1187" s="2" t="s">
        <v>31</v>
      </c>
      <c r="D1187" s="2" t="s">
        <v>1456</v>
      </c>
      <c r="E1187" s="2" t="s">
        <v>37</v>
      </c>
      <c r="F1187" s="3">
        <v>559.65</v>
      </c>
      <c r="G1187" s="2" t="s">
        <v>63</v>
      </c>
      <c r="H1187" s="2" t="s">
        <v>32</v>
      </c>
    </row>
    <row r="1188" spans="1:8" x14ac:dyDescent="0.35">
      <c r="A1188" s="2" t="str">
        <f>VLOOKUP(B1188,[1]BASE!$C:$D,2,0)</f>
        <v>01-15535533</v>
      </c>
      <c r="B1188" s="2" t="s">
        <v>1703</v>
      </c>
      <c r="C1188" s="2" t="s">
        <v>31</v>
      </c>
      <c r="D1188" s="2" t="s">
        <v>1456</v>
      </c>
      <c r="E1188" s="2" t="s">
        <v>37</v>
      </c>
      <c r="F1188" s="3">
        <v>559.65</v>
      </c>
      <c r="G1188" s="2" t="s">
        <v>63</v>
      </c>
      <c r="H1188" s="2" t="s">
        <v>32</v>
      </c>
    </row>
    <row r="1189" spans="1:8" x14ac:dyDescent="0.35">
      <c r="A1189" s="2" t="str">
        <f>VLOOKUP(B1189,[1]BASE!$C:$D,2,0)</f>
        <v>01-15535606</v>
      </c>
      <c r="B1189" s="2" t="s">
        <v>1704</v>
      </c>
      <c r="C1189" s="2" t="s">
        <v>31</v>
      </c>
      <c r="D1189" s="2" t="s">
        <v>1456</v>
      </c>
      <c r="E1189" s="2" t="s">
        <v>37</v>
      </c>
      <c r="F1189" s="3">
        <v>559.65</v>
      </c>
      <c r="G1189" s="2" t="s">
        <v>63</v>
      </c>
      <c r="H1189" s="2" t="s">
        <v>32</v>
      </c>
    </row>
    <row r="1190" spans="1:8" x14ac:dyDescent="0.35">
      <c r="A1190" s="2" t="str">
        <f>VLOOKUP(B1190,[1]BASE!$C:$D,2,0)</f>
        <v>01-15535657</v>
      </c>
      <c r="B1190" s="2" t="s">
        <v>1705</v>
      </c>
      <c r="C1190" s="2" t="s">
        <v>31</v>
      </c>
      <c r="D1190" s="2" t="s">
        <v>1456</v>
      </c>
      <c r="E1190" s="2" t="s">
        <v>37</v>
      </c>
      <c r="F1190" s="3">
        <v>559.65</v>
      </c>
      <c r="G1190" s="2" t="s">
        <v>63</v>
      </c>
      <c r="H1190" s="2" t="s">
        <v>32</v>
      </c>
    </row>
    <row r="1191" spans="1:8" x14ac:dyDescent="0.35">
      <c r="A1191" s="2" t="str">
        <f>VLOOKUP(B1191,[1]BASE!$C:$D,2,0)</f>
        <v>01-15536513</v>
      </c>
      <c r="B1191" s="2" t="s">
        <v>1706</v>
      </c>
      <c r="C1191" s="2" t="s">
        <v>31</v>
      </c>
      <c r="D1191" s="2" t="s">
        <v>1578</v>
      </c>
      <c r="E1191" s="2" t="s">
        <v>37</v>
      </c>
      <c r="F1191" s="3">
        <v>559.65</v>
      </c>
      <c r="G1191" s="2" t="s">
        <v>63</v>
      </c>
      <c r="H1191" s="2" t="s">
        <v>32</v>
      </c>
    </row>
    <row r="1192" spans="1:8" x14ac:dyDescent="0.35">
      <c r="A1192" s="2" t="str">
        <f>VLOOKUP(B1192,[1]BASE!$C:$D,2,0)</f>
        <v>01-15537366</v>
      </c>
      <c r="B1192" s="2" t="s">
        <v>1707</v>
      </c>
      <c r="C1192" s="2" t="s">
        <v>26</v>
      </c>
      <c r="D1192" s="2" t="s">
        <v>723</v>
      </c>
      <c r="E1192" s="2" t="s">
        <v>37</v>
      </c>
      <c r="F1192" s="3">
        <v>467.5</v>
      </c>
      <c r="G1192" s="2" t="s">
        <v>1559</v>
      </c>
      <c r="H1192" s="2" t="s">
        <v>5</v>
      </c>
    </row>
    <row r="1193" spans="1:8" x14ac:dyDescent="0.35">
      <c r="A1193" s="2" t="str">
        <f>VLOOKUP(B1193,[1]BASE!$C:$D,2,0)</f>
        <v>01-15538486</v>
      </c>
      <c r="B1193" s="2" t="s">
        <v>1708</v>
      </c>
      <c r="C1193" s="2" t="s">
        <v>31</v>
      </c>
      <c r="D1193" s="2" t="s">
        <v>75</v>
      </c>
      <c r="E1193" s="2" t="s">
        <v>37</v>
      </c>
      <c r="F1193" s="3">
        <v>559.65</v>
      </c>
      <c r="G1193" s="2" t="s">
        <v>63</v>
      </c>
      <c r="H1193" s="2" t="s">
        <v>32</v>
      </c>
    </row>
    <row r="1194" spans="1:8" x14ac:dyDescent="0.35">
      <c r="A1194" s="2" t="str">
        <f>VLOOKUP(B1194,[1]BASE!$C:$D,2,0)</f>
        <v>01-15543021</v>
      </c>
      <c r="B1194" s="2" t="s">
        <v>1709</v>
      </c>
      <c r="C1194" s="2" t="s">
        <v>31</v>
      </c>
      <c r="D1194" s="2" t="s">
        <v>1603</v>
      </c>
      <c r="E1194" s="2" t="s">
        <v>37</v>
      </c>
      <c r="F1194" s="3">
        <v>559.65</v>
      </c>
      <c r="G1194" s="2" t="s">
        <v>63</v>
      </c>
      <c r="H1194" s="2" t="s">
        <v>32</v>
      </c>
    </row>
    <row r="1195" spans="1:8" ht="20" x14ac:dyDescent="0.35">
      <c r="A1195" s="2" t="str">
        <f>VLOOKUP(B1195,[1]BASE!$C:$D,2,0)</f>
        <v>01-15543412</v>
      </c>
      <c r="B1195" s="2" t="s">
        <v>1710</v>
      </c>
      <c r="C1195" s="2" t="s">
        <v>1</v>
      </c>
      <c r="D1195" s="2" t="s">
        <v>49</v>
      </c>
      <c r="E1195" s="2" t="s">
        <v>37</v>
      </c>
      <c r="F1195" s="3">
        <v>650</v>
      </c>
      <c r="G1195" s="2" t="s">
        <v>1350</v>
      </c>
      <c r="H1195" s="2" t="s">
        <v>5</v>
      </c>
    </row>
    <row r="1196" spans="1:8" ht="20" x14ac:dyDescent="0.35">
      <c r="A1196" s="2" t="str">
        <f>VLOOKUP(B1196,[1]BASE!$C:$D,2,0)</f>
        <v>01-15543706</v>
      </c>
      <c r="B1196" s="2" t="s">
        <v>1711</v>
      </c>
      <c r="C1196" s="2" t="s">
        <v>26</v>
      </c>
      <c r="D1196" s="2" t="s">
        <v>1628</v>
      </c>
      <c r="E1196" s="2" t="s">
        <v>37</v>
      </c>
      <c r="F1196" s="3">
        <v>559.65</v>
      </c>
      <c r="G1196" s="2" t="s">
        <v>63</v>
      </c>
      <c r="H1196" s="2" t="s">
        <v>5</v>
      </c>
    </row>
    <row r="1197" spans="1:8" x14ac:dyDescent="0.35">
      <c r="A1197" s="2" t="str">
        <f>VLOOKUP(B1197,[1]BASE!$C:$D,2,0)</f>
        <v>01-15544052</v>
      </c>
      <c r="B1197" s="2" t="s">
        <v>1712</v>
      </c>
      <c r="C1197" s="2" t="s">
        <v>31</v>
      </c>
      <c r="D1197" s="2" t="s">
        <v>1522</v>
      </c>
      <c r="E1197" s="2" t="s">
        <v>37</v>
      </c>
      <c r="F1197" s="3">
        <v>559.65</v>
      </c>
      <c r="G1197" s="2" t="s">
        <v>63</v>
      </c>
      <c r="H1197" s="2" t="s">
        <v>32</v>
      </c>
    </row>
    <row r="1198" spans="1:8" x14ac:dyDescent="0.35">
      <c r="A1198" s="2" t="str">
        <f>VLOOKUP(B1198,[1]BASE!$C:$D,2,0)</f>
        <v>01-15543021</v>
      </c>
      <c r="B1198" s="2" t="s">
        <v>1709</v>
      </c>
      <c r="C1198" s="2" t="s">
        <v>31</v>
      </c>
      <c r="D1198" s="2" t="s">
        <v>1473</v>
      </c>
      <c r="E1198" s="2" t="s">
        <v>37</v>
      </c>
      <c r="F1198" s="3">
        <v>559.65</v>
      </c>
      <c r="G1198" s="2" t="s">
        <v>63</v>
      </c>
      <c r="H1198" s="2" t="s">
        <v>32</v>
      </c>
    </row>
    <row r="1199" spans="1:8" x14ac:dyDescent="0.35">
      <c r="A1199" s="2" t="str">
        <f>VLOOKUP(B1199,[1]BASE!$C:$D,2,0)</f>
        <v>01-15546721</v>
      </c>
      <c r="B1199" s="2" t="s">
        <v>1713</v>
      </c>
      <c r="C1199" s="2" t="s">
        <v>31</v>
      </c>
      <c r="D1199" s="2" t="s">
        <v>1473</v>
      </c>
      <c r="E1199" s="2" t="s">
        <v>37</v>
      </c>
      <c r="F1199" s="3">
        <v>559.65</v>
      </c>
      <c r="G1199" s="2" t="s">
        <v>63</v>
      </c>
      <c r="H1199" s="2" t="s">
        <v>32</v>
      </c>
    </row>
    <row r="1200" spans="1:8" x14ac:dyDescent="0.35">
      <c r="A1200" s="2" t="str">
        <f>VLOOKUP(B1200,[1]BASE!$C:$D,2,0)</f>
        <v>01-15547078</v>
      </c>
      <c r="B1200" s="2" t="s">
        <v>1714</v>
      </c>
      <c r="C1200" s="2" t="s">
        <v>31</v>
      </c>
      <c r="D1200" s="2" t="s">
        <v>1506</v>
      </c>
      <c r="E1200" s="2" t="s">
        <v>37</v>
      </c>
      <c r="F1200" s="3">
        <v>300</v>
      </c>
      <c r="G1200" s="2" t="s">
        <v>1487</v>
      </c>
      <c r="H1200" s="2" t="s">
        <v>32</v>
      </c>
    </row>
    <row r="1201" spans="1:8" x14ac:dyDescent="0.35">
      <c r="A1201" s="2" t="str">
        <f>VLOOKUP(B1201,[1]BASE!$C:$D,2,0)</f>
        <v>01-15547191</v>
      </c>
      <c r="B1201" s="2" t="s">
        <v>1715</v>
      </c>
      <c r="C1201" s="2" t="s">
        <v>26</v>
      </c>
      <c r="D1201" s="2" t="s">
        <v>1601</v>
      </c>
      <c r="E1201" s="2" t="s">
        <v>37</v>
      </c>
      <c r="F1201" s="3">
        <v>559.65</v>
      </c>
      <c r="G1201" s="2" t="s">
        <v>63</v>
      </c>
      <c r="H1201" s="2" t="s">
        <v>5</v>
      </c>
    </row>
    <row r="1202" spans="1:8" x14ac:dyDescent="0.35">
      <c r="A1202" s="2" t="str">
        <f>VLOOKUP(B1202,[1]BASE!$C:$D,2,0)</f>
        <v>01-15549470</v>
      </c>
      <c r="B1202" s="2" t="s">
        <v>1716</v>
      </c>
      <c r="C1202" s="2" t="s">
        <v>31</v>
      </c>
      <c r="D1202" s="2" t="s">
        <v>1473</v>
      </c>
      <c r="E1202" s="2" t="s">
        <v>37</v>
      </c>
      <c r="F1202" s="3">
        <v>559.65</v>
      </c>
      <c r="G1202" s="2" t="s">
        <v>63</v>
      </c>
      <c r="H1202" s="2" t="s">
        <v>32</v>
      </c>
    </row>
    <row r="1203" spans="1:8" x14ac:dyDescent="0.35">
      <c r="A1203" s="2" t="str">
        <f>VLOOKUP(B1203,[1]BASE!$C:$D,2,0)</f>
        <v>01-15550273</v>
      </c>
      <c r="B1203" s="2" t="s">
        <v>1717</v>
      </c>
      <c r="C1203" s="2" t="s">
        <v>31</v>
      </c>
      <c r="D1203" s="2" t="s">
        <v>1538</v>
      </c>
      <c r="E1203" s="2" t="s">
        <v>37</v>
      </c>
      <c r="F1203" s="3">
        <v>559.65</v>
      </c>
      <c r="G1203" s="2" t="s">
        <v>63</v>
      </c>
      <c r="H1203" s="2" t="s">
        <v>32</v>
      </c>
    </row>
    <row r="1204" spans="1:8" x14ac:dyDescent="0.35">
      <c r="A1204" s="2" t="str">
        <f>VLOOKUP(B1204,[1]BASE!$C:$D,2,0)</f>
        <v>01-15550346</v>
      </c>
      <c r="B1204" s="2" t="s">
        <v>1718</v>
      </c>
      <c r="C1204" s="2" t="s">
        <v>31</v>
      </c>
      <c r="D1204" s="2" t="s">
        <v>75</v>
      </c>
      <c r="E1204" s="2" t="s">
        <v>37</v>
      </c>
      <c r="F1204" s="3">
        <v>559.65</v>
      </c>
      <c r="G1204" s="2" t="s">
        <v>63</v>
      </c>
      <c r="H1204" s="2" t="s">
        <v>32</v>
      </c>
    </row>
    <row r="1205" spans="1:8" x14ac:dyDescent="0.35">
      <c r="A1205" s="2" t="str">
        <f>VLOOKUP(B1205,[1]BASE!$C:$D,2,0)</f>
        <v>01-15552284</v>
      </c>
      <c r="B1205" s="2" t="s">
        <v>1719</v>
      </c>
      <c r="C1205" s="2" t="s">
        <v>31</v>
      </c>
      <c r="D1205" s="2" t="s">
        <v>1489</v>
      </c>
      <c r="E1205" s="2" t="s">
        <v>37</v>
      </c>
      <c r="F1205" s="3">
        <v>559.65</v>
      </c>
      <c r="G1205" s="2" t="s">
        <v>63</v>
      </c>
      <c r="H1205" s="2" t="s">
        <v>32</v>
      </c>
    </row>
    <row r="1206" spans="1:8" x14ac:dyDescent="0.35">
      <c r="A1206" s="2" t="str">
        <f>VLOOKUP(B1206,[1]BASE!$C:$D,2,0)</f>
        <v>01-15556522</v>
      </c>
      <c r="B1206" s="2" t="s">
        <v>1720</v>
      </c>
      <c r="C1206" s="2" t="s">
        <v>31</v>
      </c>
      <c r="D1206" s="2" t="s">
        <v>72</v>
      </c>
      <c r="E1206" s="2" t="s">
        <v>37</v>
      </c>
      <c r="F1206" s="3">
        <v>559.65</v>
      </c>
      <c r="G1206" s="2" t="s">
        <v>63</v>
      </c>
      <c r="H1206" s="2" t="s">
        <v>32</v>
      </c>
    </row>
    <row r="1207" spans="1:8" x14ac:dyDescent="0.35">
      <c r="A1207" s="2" t="str">
        <f>VLOOKUP(B1207,[1]BASE!$C:$D,2,0)</f>
        <v>01-15556964</v>
      </c>
      <c r="B1207" s="2" t="s">
        <v>1721</v>
      </c>
      <c r="C1207" s="2" t="s">
        <v>26</v>
      </c>
      <c r="D1207" s="2" t="s">
        <v>1722</v>
      </c>
      <c r="E1207" s="2" t="s">
        <v>37</v>
      </c>
      <c r="F1207" s="3">
        <v>559.65</v>
      </c>
      <c r="G1207" s="2" t="s">
        <v>63</v>
      </c>
      <c r="H1207" s="2" t="s">
        <v>5</v>
      </c>
    </row>
    <row r="1208" spans="1:8" x14ac:dyDescent="0.35">
      <c r="A1208" s="2" t="str">
        <f>VLOOKUP(B1208,[1]BASE!$C:$D,2,0)</f>
        <v>01-15557014</v>
      </c>
      <c r="B1208" s="2" t="s">
        <v>1723</v>
      </c>
      <c r="C1208" s="2" t="s">
        <v>31</v>
      </c>
      <c r="D1208" s="2" t="s">
        <v>1614</v>
      </c>
      <c r="E1208" s="2" t="s">
        <v>37</v>
      </c>
      <c r="F1208" s="3">
        <v>559.65</v>
      </c>
      <c r="G1208" s="2" t="s">
        <v>63</v>
      </c>
      <c r="H1208" s="2" t="s">
        <v>32</v>
      </c>
    </row>
    <row r="1209" spans="1:8" x14ac:dyDescent="0.35">
      <c r="A1209" s="2" t="str">
        <f>VLOOKUP(B1209,[1]BASE!$C:$D,2,0)</f>
        <v>01-15557065</v>
      </c>
      <c r="B1209" s="2" t="s">
        <v>1724</v>
      </c>
      <c r="C1209" s="2" t="s">
        <v>31</v>
      </c>
      <c r="D1209" s="2" t="s">
        <v>1473</v>
      </c>
      <c r="E1209" s="2" t="s">
        <v>37</v>
      </c>
      <c r="F1209" s="3">
        <v>559.65</v>
      </c>
      <c r="G1209" s="2" t="s">
        <v>63</v>
      </c>
      <c r="H1209" s="2" t="s">
        <v>32</v>
      </c>
    </row>
    <row r="1210" spans="1:8" x14ac:dyDescent="0.35">
      <c r="A1210" s="2" t="str">
        <f>VLOOKUP(B1210,[1]BASE!$C:$D,2,0)</f>
        <v>01-15557405</v>
      </c>
      <c r="B1210" s="2" t="s">
        <v>1725</v>
      </c>
      <c r="C1210" s="2" t="s">
        <v>31</v>
      </c>
      <c r="D1210" s="2" t="s">
        <v>1456</v>
      </c>
      <c r="E1210" s="2" t="s">
        <v>37</v>
      </c>
      <c r="F1210" s="3">
        <v>559.65</v>
      </c>
      <c r="G1210" s="2" t="s">
        <v>63</v>
      </c>
      <c r="H1210" s="2" t="s">
        <v>32</v>
      </c>
    </row>
    <row r="1211" spans="1:8" x14ac:dyDescent="0.35">
      <c r="A1211" s="2" t="str">
        <f>VLOOKUP(B1211,[1]BASE!$C:$D,2,0)</f>
        <v>01-15557421</v>
      </c>
      <c r="B1211" s="2" t="s">
        <v>1726</v>
      </c>
      <c r="C1211" s="2" t="s">
        <v>31</v>
      </c>
      <c r="D1211" s="2" t="s">
        <v>1456</v>
      </c>
      <c r="E1211" s="2" t="s">
        <v>37</v>
      </c>
      <c r="F1211" s="3">
        <v>559.65</v>
      </c>
      <c r="G1211" s="2" t="s">
        <v>63</v>
      </c>
      <c r="H1211" s="2" t="s">
        <v>32</v>
      </c>
    </row>
    <row r="1212" spans="1:8" x14ac:dyDescent="0.35">
      <c r="A1212" s="2" t="str">
        <f>VLOOKUP(B1212,[1]BASE!$C:$D,2,0)</f>
        <v>01-15142086</v>
      </c>
      <c r="B1212" s="2" t="s">
        <v>1648</v>
      </c>
      <c r="C1212" s="2" t="s">
        <v>31</v>
      </c>
      <c r="D1212" s="2" t="s">
        <v>1456</v>
      </c>
      <c r="E1212" s="2" t="s">
        <v>37</v>
      </c>
      <c r="F1212" s="3">
        <v>559.65</v>
      </c>
      <c r="G1212" s="2" t="s">
        <v>63</v>
      </c>
      <c r="H1212" s="2" t="s">
        <v>32</v>
      </c>
    </row>
    <row r="1213" spans="1:8" x14ac:dyDescent="0.35">
      <c r="A1213" s="2" t="str">
        <f>VLOOKUP(B1213,[1]BASE!$C:$D,2,0)</f>
        <v>01-15557570</v>
      </c>
      <c r="B1213" s="2" t="s">
        <v>1727</v>
      </c>
      <c r="C1213" s="2" t="s">
        <v>31</v>
      </c>
      <c r="D1213" s="2" t="s">
        <v>1456</v>
      </c>
      <c r="E1213" s="2" t="s">
        <v>37</v>
      </c>
      <c r="F1213" s="3">
        <v>559.65</v>
      </c>
      <c r="G1213" s="2" t="s">
        <v>63</v>
      </c>
      <c r="H1213" s="2" t="s">
        <v>32</v>
      </c>
    </row>
    <row r="1214" spans="1:8" x14ac:dyDescent="0.35">
      <c r="A1214" s="2" t="str">
        <f>VLOOKUP(B1214,[1]BASE!$C:$D,2,0)</f>
        <v>01-15557596</v>
      </c>
      <c r="B1214" s="2" t="s">
        <v>1728</v>
      </c>
      <c r="C1214" s="2" t="s">
        <v>31</v>
      </c>
      <c r="D1214" s="2" t="s">
        <v>1456</v>
      </c>
      <c r="E1214" s="2" t="s">
        <v>37</v>
      </c>
      <c r="F1214" s="3">
        <v>559.65</v>
      </c>
      <c r="G1214" s="2" t="s">
        <v>63</v>
      </c>
      <c r="H1214" s="2" t="s">
        <v>32</v>
      </c>
    </row>
    <row r="1215" spans="1:8" x14ac:dyDescent="0.35">
      <c r="A1215" s="2" t="str">
        <f>VLOOKUP(B1215,[1]BASE!$C:$D,2,0)</f>
        <v>01-15559556</v>
      </c>
      <c r="B1215" s="2" t="s">
        <v>1729</v>
      </c>
      <c r="C1215" s="2" t="s">
        <v>31</v>
      </c>
      <c r="D1215" s="2" t="s">
        <v>93</v>
      </c>
      <c r="E1215" s="2" t="s">
        <v>37</v>
      </c>
      <c r="F1215" s="3">
        <v>559.65</v>
      </c>
      <c r="G1215" s="2" t="s">
        <v>63</v>
      </c>
      <c r="H1215" s="2" t="s">
        <v>32</v>
      </c>
    </row>
    <row r="1216" spans="1:8" x14ac:dyDescent="0.35">
      <c r="A1216" s="2" t="str">
        <f>VLOOKUP(B1216,[1]BASE!$C:$D,2,0)</f>
        <v>01-15559793</v>
      </c>
      <c r="B1216" s="2" t="s">
        <v>1730</v>
      </c>
      <c r="C1216" s="2" t="s">
        <v>31</v>
      </c>
      <c r="D1216" s="2" t="s">
        <v>72</v>
      </c>
      <c r="E1216" s="2" t="s">
        <v>37</v>
      </c>
      <c r="F1216" s="3">
        <v>559.65</v>
      </c>
      <c r="G1216" s="2" t="s">
        <v>63</v>
      </c>
      <c r="H1216" s="2" t="s">
        <v>32</v>
      </c>
    </row>
    <row r="1217" spans="1:8" x14ac:dyDescent="0.35">
      <c r="A1217" s="2" t="str">
        <f>VLOOKUP(B1217,[1]BASE!$C:$D,2,0)</f>
        <v>01-15104966</v>
      </c>
      <c r="B1217" s="2" t="s">
        <v>1602</v>
      </c>
      <c r="C1217" s="2" t="s">
        <v>31</v>
      </c>
      <c r="D1217" s="2" t="s">
        <v>1456</v>
      </c>
      <c r="E1217" s="2" t="s">
        <v>37</v>
      </c>
      <c r="F1217" s="3">
        <v>559.65</v>
      </c>
      <c r="G1217" s="2" t="s">
        <v>63</v>
      </c>
      <c r="H1217" s="2" t="s">
        <v>32</v>
      </c>
    </row>
    <row r="1218" spans="1:8" x14ac:dyDescent="0.35">
      <c r="A1218" s="2" t="str">
        <f>VLOOKUP(B1218,[1]BASE!$C:$D,2,0)</f>
        <v>01-15562581</v>
      </c>
      <c r="B1218" s="2" t="s">
        <v>1731</v>
      </c>
      <c r="C1218" s="2" t="s">
        <v>31</v>
      </c>
      <c r="D1218" s="2" t="s">
        <v>1456</v>
      </c>
      <c r="E1218" s="2" t="s">
        <v>37</v>
      </c>
      <c r="F1218" s="3">
        <v>559.65</v>
      </c>
      <c r="G1218" s="2" t="s">
        <v>63</v>
      </c>
      <c r="H1218" s="2" t="s">
        <v>32</v>
      </c>
    </row>
    <row r="1219" spans="1:8" x14ac:dyDescent="0.35">
      <c r="A1219" s="2" t="str">
        <f>VLOOKUP(B1219,[1]BASE!$C:$D,2,0)</f>
        <v>01-15562620</v>
      </c>
      <c r="B1219" s="2" t="s">
        <v>1732</v>
      </c>
      <c r="C1219" s="2" t="s">
        <v>31</v>
      </c>
      <c r="D1219" s="2" t="s">
        <v>1456</v>
      </c>
      <c r="E1219" s="2" t="s">
        <v>37</v>
      </c>
      <c r="F1219" s="3">
        <v>559.65</v>
      </c>
      <c r="G1219" s="2" t="s">
        <v>63</v>
      </c>
      <c r="H1219" s="2" t="s">
        <v>32</v>
      </c>
    </row>
    <row r="1220" spans="1:8" x14ac:dyDescent="0.35">
      <c r="A1220" s="2" t="str">
        <f>VLOOKUP(B1220,[1]BASE!$C:$D,2,0)</f>
        <v>01-15564150</v>
      </c>
      <c r="B1220" s="2" t="s">
        <v>1733</v>
      </c>
      <c r="C1220" s="2" t="s">
        <v>31</v>
      </c>
      <c r="D1220" s="2" t="s">
        <v>72</v>
      </c>
      <c r="E1220" s="2" t="s">
        <v>37</v>
      </c>
      <c r="F1220" s="3">
        <v>559.65</v>
      </c>
      <c r="G1220" s="2" t="s">
        <v>63</v>
      </c>
      <c r="H1220" s="2" t="s">
        <v>32</v>
      </c>
    </row>
    <row r="1221" spans="1:8" x14ac:dyDescent="0.35">
      <c r="A1221" s="2" t="str">
        <f>VLOOKUP(B1221,[1]BASE!$C:$D,2,0)</f>
        <v>01-15564444</v>
      </c>
      <c r="B1221" s="2" t="s">
        <v>1734</v>
      </c>
      <c r="C1221" s="2" t="s">
        <v>31</v>
      </c>
      <c r="D1221" s="2" t="s">
        <v>1456</v>
      </c>
      <c r="E1221" s="2" t="s">
        <v>37</v>
      </c>
      <c r="F1221" s="3">
        <v>559.65</v>
      </c>
      <c r="G1221" s="2" t="s">
        <v>63</v>
      </c>
      <c r="H1221" s="2" t="s">
        <v>32</v>
      </c>
    </row>
    <row r="1222" spans="1:8" x14ac:dyDescent="0.35">
      <c r="A1222" s="2" t="str">
        <f>VLOOKUP(B1222,[1]BASE!$C:$D,2,0)</f>
        <v>01-15564894</v>
      </c>
      <c r="B1222" s="2" t="s">
        <v>1735</v>
      </c>
      <c r="C1222" s="2" t="s">
        <v>31</v>
      </c>
      <c r="D1222" s="2" t="s">
        <v>1456</v>
      </c>
      <c r="E1222" s="2" t="s">
        <v>37</v>
      </c>
      <c r="F1222" s="3">
        <v>559.65</v>
      </c>
      <c r="G1222" s="2" t="s">
        <v>63</v>
      </c>
      <c r="H1222" s="2" t="s">
        <v>32</v>
      </c>
    </row>
    <row r="1223" spans="1:8" x14ac:dyDescent="0.35">
      <c r="A1223" s="2" t="str">
        <f>VLOOKUP(B1223,[1]BASE!$C:$D,2,0)</f>
        <v>01-15564924</v>
      </c>
      <c r="B1223" s="2" t="s">
        <v>1736</v>
      </c>
      <c r="C1223" s="2" t="s">
        <v>31</v>
      </c>
      <c r="D1223" s="2" t="s">
        <v>1456</v>
      </c>
      <c r="E1223" s="2" t="s">
        <v>37</v>
      </c>
      <c r="F1223" s="3">
        <v>559.65</v>
      </c>
      <c r="G1223" s="2" t="s">
        <v>63</v>
      </c>
      <c r="H1223" s="2" t="s">
        <v>32</v>
      </c>
    </row>
    <row r="1224" spans="1:8" x14ac:dyDescent="0.35">
      <c r="A1224" s="2" t="str">
        <f>VLOOKUP(B1224,[1]BASE!$C:$D,2,0)</f>
        <v>01-15564959</v>
      </c>
      <c r="B1224" s="2" t="s">
        <v>1737</v>
      </c>
      <c r="C1224" s="2" t="s">
        <v>31</v>
      </c>
      <c r="D1224" s="2" t="s">
        <v>1456</v>
      </c>
      <c r="E1224" s="2" t="s">
        <v>37</v>
      </c>
      <c r="F1224" s="3">
        <v>559.65</v>
      </c>
      <c r="G1224" s="2" t="s">
        <v>63</v>
      </c>
      <c r="H1224" s="2" t="s">
        <v>32</v>
      </c>
    </row>
    <row r="1225" spans="1:8" x14ac:dyDescent="0.35">
      <c r="A1225" s="2" t="str">
        <f>VLOOKUP(B1225,[1]BASE!$C:$D,2,0)</f>
        <v>01-15565203</v>
      </c>
      <c r="B1225" s="2" t="s">
        <v>1738</v>
      </c>
      <c r="C1225" s="2" t="s">
        <v>31</v>
      </c>
      <c r="D1225" s="2" t="s">
        <v>41</v>
      </c>
      <c r="E1225" s="2" t="s">
        <v>37</v>
      </c>
      <c r="F1225" s="3">
        <v>559.65</v>
      </c>
      <c r="G1225" s="2" t="s">
        <v>63</v>
      </c>
      <c r="H1225" s="2" t="s">
        <v>32</v>
      </c>
    </row>
    <row r="1226" spans="1:8" x14ac:dyDescent="0.35">
      <c r="A1226" s="2" t="str">
        <f>VLOOKUP(B1226,[1]BASE!$C:$D,2,0)</f>
        <v>01-15566765</v>
      </c>
      <c r="B1226" s="2" t="s">
        <v>1739</v>
      </c>
      <c r="C1226" s="2" t="s">
        <v>31</v>
      </c>
      <c r="D1226" s="2" t="s">
        <v>75</v>
      </c>
      <c r="E1226" s="2" t="s">
        <v>37</v>
      </c>
      <c r="F1226" s="3">
        <v>559.65</v>
      </c>
      <c r="G1226" s="2" t="s">
        <v>63</v>
      </c>
      <c r="H1226" s="2" t="s">
        <v>32</v>
      </c>
    </row>
    <row r="1227" spans="1:8" x14ac:dyDescent="0.35">
      <c r="A1227" s="2" t="str">
        <f>VLOOKUP(B1227,[1]BASE!$C:$D,2,0)</f>
        <v>01-15569853</v>
      </c>
      <c r="B1227" s="2" t="s">
        <v>1740</v>
      </c>
      <c r="C1227" s="2" t="s">
        <v>26</v>
      </c>
      <c r="D1227" s="2" t="s">
        <v>1578</v>
      </c>
      <c r="E1227" s="2" t="s">
        <v>37</v>
      </c>
      <c r="F1227" s="3">
        <v>559.65</v>
      </c>
      <c r="G1227" s="2" t="s">
        <v>63</v>
      </c>
      <c r="H1227" s="2" t="s">
        <v>5</v>
      </c>
    </row>
    <row r="1228" spans="1:8" x14ac:dyDescent="0.35">
      <c r="A1228" s="2" t="str">
        <f>VLOOKUP(B1228,[1]BASE!$C:$D,2,0)</f>
        <v>01-15014223</v>
      </c>
      <c r="B1228" s="2" t="s">
        <v>1448</v>
      </c>
      <c r="C1228" s="2" t="s">
        <v>31</v>
      </c>
      <c r="D1228" s="2" t="s">
        <v>1522</v>
      </c>
      <c r="E1228" s="2" t="s">
        <v>37</v>
      </c>
      <c r="F1228" s="3">
        <v>559.65</v>
      </c>
      <c r="G1228" s="2" t="s">
        <v>63</v>
      </c>
      <c r="H1228" s="2" t="s">
        <v>32</v>
      </c>
    </row>
    <row r="1229" spans="1:8" x14ac:dyDescent="0.35">
      <c r="A1229" s="2" t="str">
        <f>VLOOKUP(B1229,[1]BASE!$C:$D,2,0)</f>
        <v>01-15572692</v>
      </c>
      <c r="B1229" s="2" t="s">
        <v>1741</v>
      </c>
      <c r="C1229" s="2" t="s">
        <v>26</v>
      </c>
      <c r="D1229" s="2" t="s">
        <v>1603</v>
      </c>
      <c r="E1229" s="2" t="s">
        <v>37</v>
      </c>
      <c r="F1229" s="3">
        <v>559.65</v>
      </c>
      <c r="G1229" s="2" t="s">
        <v>63</v>
      </c>
      <c r="H1229" s="2" t="s">
        <v>5</v>
      </c>
    </row>
    <row r="1230" spans="1:8" x14ac:dyDescent="0.35">
      <c r="A1230" s="2" t="str">
        <f>VLOOKUP(B1230,[1]BASE!$C:$D,2,0)</f>
        <v>01-15572749</v>
      </c>
      <c r="B1230" s="2" t="s">
        <v>1742</v>
      </c>
      <c r="C1230" s="2" t="s">
        <v>31</v>
      </c>
      <c r="D1230" s="2" t="s">
        <v>1603</v>
      </c>
      <c r="E1230" s="2" t="s">
        <v>37</v>
      </c>
      <c r="F1230" s="3">
        <v>559.65</v>
      </c>
      <c r="G1230" s="2" t="s">
        <v>63</v>
      </c>
      <c r="H1230" s="2" t="s">
        <v>32</v>
      </c>
    </row>
    <row r="1231" spans="1:8" x14ac:dyDescent="0.35">
      <c r="A1231" s="2" t="str">
        <f>VLOOKUP(B1231,[1]BASE!$C:$D,2,0)</f>
        <v>01-15572862</v>
      </c>
      <c r="B1231" s="2" t="s">
        <v>1743</v>
      </c>
      <c r="C1231" s="2" t="s">
        <v>31</v>
      </c>
      <c r="D1231" s="2" t="s">
        <v>73</v>
      </c>
      <c r="E1231" s="2" t="s">
        <v>37</v>
      </c>
      <c r="F1231" s="3">
        <v>559.65</v>
      </c>
      <c r="G1231" s="2" t="s">
        <v>63</v>
      </c>
      <c r="H1231" s="2" t="s">
        <v>32</v>
      </c>
    </row>
    <row r="1232" spans="1:8" x14ac:dyDescent="0.35">
      <c r="A1232" s="2" t="str">
        <f>VLOOKUP(B1232,[1]BASE!$C:$D,2,0)</f>
        <v>01-15573060</v>
      </c>
      <c r="B1232" s="2" t="s">
        <v>1744</v>
      </c>
      <c r="C1232" s="2" t="s">
        <v>26</v>
      </c>
      <c r="D1232" s="2" t="s">
        <v>1621</v>
      </c>
      <c r="E1232" s="2" t="s">
        <v>37</v>
      </c>
      <c r="F1232" s="3">
        <v>559.65</v>
      </c>
      <c r="G1232" s="2" t="s">
        <v>63</v>
      </c>
      <c r="H1232" s="2" t="s">
        <v>5</v>
      </c>
    </row>
    <row r="1233" spans="1:8" x14ac:dyDescent="0.35">
      <c r="A1233" s="2" t="str">
        <f>VLOOKUP(B1233,[1]BASE!$C:$D,2,0)</f>
        <v>01-15573192</v>
      </c>
      <c r="B1233" s="2" t="s">
        <v>1745</v>
      </c>
      <c r="C1233" s="2" t="s">
        <v>31</v>
      </c>
      <c r="D1233" s="2" t="s">
        <v>1489</v>
      </c>
      <c r="E1233" s="2" t="s">
        <v>37</v>
      </c>
      <c r="F1233" s="3">
        <v>559.65</v>
      </c>
      <c r="G1233" s="2" t="s">
        <v>63</v>
      </c>
      <c r="H1233" s="2" t="s">
        <v>32</v>
      </c>
    </row>
    <row r="1234" spans="1:8" x14ac:dyDescent="0.35">
      <c r="A1234" s="2" t="str">
        <f>VLOOKUP(B1234,[1]BASE!$C:$D,2,0)</f>
        <v>01-15575535</v>
      </c>
      <c r="B1234" s="2" t="s">
        <v>1746</v>
      </c>
      <c r="C1234" s="2" t="s">
        <v>31</v>
      </c>
      <c r="D1234" s="2" t="s">
        <v>72</v>
      </c>
      <c r="E1234" s="2" t="s">
        <v>37</v>
      </c>
      <c r="F1234" s="3">
        <v>559.65</v>
      </c>
      <c r="G1234" s="2" t="s">
        <v>63</v>
      </c>
      <c r="H1234" s="2" t="s">
        <v>32</v>
      </c>
    </row>
    <row r="1235" spans="1:8" x14ac:dyDescent="0.35">
      <c r="A1235" s="2" t="str">
        <f>VLOOKUP(B1235,[1]BASE!$C:$D,2,0)</f>
        <v>01-15576361</v>
      </c>
      <c r="B1235" s="2" t="s">
        <v>1747</v>
      </c>
      <c r="C1235" s="2" t="s">
        <v>31</v>
      </c>
      <c r="D1235" s="2" t="s">
        <v>1578</v>
      </c>
      <c r="E1235" s="2" t="s">
        <v>37</v>
      </c>
      <c r="F1235" s="3">
        <v>559.65</v>
      </c>
      <c r="G1235" s="2" t="s">
        <v>63</v>
      </c>
      <c r="H1235" s="2" t="s">
        <v>32</v>
      </c>
    </row>
    <row r="1236" spans="1:8" x14ac:dyDescent="0.35">
      <c r="A1236" s="2" t="str">
        <f>VLOOKUP(B1236,[1]BASE!$C:$D,2,0)</f>
        <v>01-15577406</v>
      </c>
      <c r="B1236" s="2" t="s">
        <v>1748</v>
      </c>
      <c r="C1236" s="2" t="s">
        <v>26</v>
      </c>
      <c r="D1236" s="2" t="s">
        <v>1601</v>
      </c>
      <c r="E1236" s="2" t="s">
        <v>37</v>
      </c>
      <c r="F1236" s="3">
        <v>559.65</v>
      </c>
      <c r="G1236" s="2" t="s">
        <v>63</v>
      </c>
      <c r="H1236" s="2" t="s">
        <v>5</v>
      </c>
    </row>
    <row r="1237" spans="1:8" x14ac:dyDescent="0.35">
      <c r="A1237" s="2" t="str">
        <f>VLOOKUP(B1237,[1]BASE!$C:$D,2,0)</f>
        <v>01-15578003</v>
      </c>
      <c r="B1237" s="2" t="s">
        <v>1749</v>
      </c>
      <c r="C1237" s="2" t="s">
        <v>26</v>
      </c>
      <c r="D1237" s="2" t="s">
        <v>1433</v>
      </c>
      <c r="E1237" s="2" t="s">
        <v>37</v>
      </c>
      <c r="F1237" s="3">
        <v>559.65</v>
      </c>
      <c r="G1237" s="2" t="s">
        <v>63</v>
      </c>
      <c r="H1237" s="2" t="s">
        <v>5</v>
      </c>
    </row>
    <row r="1238" spans="1:8" x14ac:dyDescent="0.35">
      <c r="A1238" s="2" t="str">
        <f>VLOOKUP(B1238,[1]BASE!$C:$D,2,0)</f>
        <v>01-15578097</v>
      </c>
      <c r="B1238" s="2" t="s">
        <v>1750</v>
      </c>
      <c r="C1238" s="2" t="s">
        <v>31</v>
      </c>
      <c r="D1238" s="2" t="s">
        <v>84</v>
      </c>
      <c r="E1238" s="2" t="s">
        <v>37</v>
      </c>
      <c r="F1238" s="3">
        <v>559.65</v>
      </c>
      <c r="G1238" s="2" t="s">
        <v>63</v>
      </c>
      <c r="H1238" s="2" t="s">
        <v>32</v>
      </c>
    </row>
    <row r="1239" spans="1:8" x14ac:dyDescent="0.35">
      <c r="A1239" s="2" t="str">
        <f>VLOOKUP(B1239,[1]BASE!$C:$D,2,0)</f>
        <v>01-15106160</v>
      </c>
      <c r="B1239" s="2" t="s">
        <v>1607</v>
      </c>
      <c r="C1239" s="2" t="s">
        <v>31</v>
      </c>
      <c r="D1239" s="2" t="s">
        <v>1472</v>
      </c>
      <c r="E1239" s="2" t="s">
        <v>37</v>
      </c>
      <c r="F1239" s="3">
        <v>559.65</v>
      </c>
      <c r="G1239" s="2" t="s">
        <v>63</v>
      </c>
      <c r="H1239" s="2" t="s">
        <v>32</v>
      </c>
    </row>
    <row r="1240" spans="1:8" x14ac:dyDescent="0.35">
      <c r="A1240" s="2" t="str">
        <f>VLOOKUP(B1240,[1]BASE!$C:$D,2,0)</f>
        <v>01-15110460</v>
      </c>
      <c r="B1240" s="2" t="s">
        <v>1612</v>
      </c>
      <c r="C1240" s="2" t="s">
        <v>31</v>
      </c>
      <c r="D1240" s="2" t="s">
        <v>1621</v>
      </c>
      <c r="E1240" s="2" t="s">
        <v>37</v>
      </c>
      <c r="F1240" s="3">
        <v>559.65</v>
      </c>
      <c r="G1240" s="2" t="s">
        <v>63</v>
      </c>
      <c r="H1240" s="2" t="s">
        <v>32</v>
      </c>
    </row>
    <row r="1241" spans="1:8" x14ac:dyDescent="0.35">
      <c r="A1241" s="2" t="str">
        <f>VLOOKUP(B1241,[1]BASE!$C:$D,2,0)</f>
        <v>01-15581624</v>
      </c>
      <c r="B1241" s="2" t="s">
        <v>1751</v>
      </c>
      <c r="C1241" s="2" t="s">
        <v>31</v>
      </c>
      <c r="D1241" s="2" t="s">
        <v>72</v>
      </c>
      <c r="E1241" s="2" t="s">
        <v>37</v>
      </c>
      <c r="F1241" s="3">
        <v>559.65</v>
      </c>
      <c r="G1241" s="2" t="s">
        <v>63</v>
      </c>
      <c r="H1241" s="2" t="s">
        <v>32</v>
      </c>
    </row>
    <row r="1242" spans="1:8" x14ac:dyDescent="0.35">
      <c r="A1242" s="2" t="str">
        <f>VLOOKUP(B1242,[1]BASE!$C:$D,2,0)</f>
        <v>01-15582299</v>
      </c>
      <c r="B1242" s="2" t="s">
        <v>1752</v>
      </c>
      <c r="C1242" s="2" t="s">
        <v>31</v>
      </c>
      <c r="D1242" s="2" t="s">
        <v>1494</v>
      </c>
      <c r="E1242" s="2" t="s">
        <v>37</v>
      </c>
      <c r="F1242" s="3">
        <v>559.65</v>
      </c>
      <c r="G1242" s="2" t="s">
        <v>63</v>
      </c>
      <c r="H1242" s="2" t="s">
        <v>32</v>
      </c>
    </row>
    <row r="1243" spans="1:8" x14ac:dyDescent="0.35">
      <c r="A1243" s="2" t="str">
        <f>VLOOKUP(B1243,[1]BASE!$C:$D,2,0)</f>
        <v>01-15583910</v>
      </c>
      <c r="B1243" s="2" t="s">
        <v>1753</v>
      </c>
      <c r="C1243" s="2" t="s">
        <v>26</v>
      </c>
      <c r="D1243" s="2" t="s">
        <v>1508</v>
      </c>
      <c r="E1243" s="2" t="s">
        <v>37</v>
      </c>
      <c r="F1243" s="3">
        <v>559.65</v>
      </c>
      <c r="G1243" s="2" t="s">
        <v>63</v>
      </c>
      <c r="H1243" s="2" t="s">
        <v>5</v>
      </c>
    </row>
    <row r="1244" spans="1:8" ht="20" x14ac:dyDescent="0.35">
      <c r="A1244" s="2" t="str">
        <f>VLOOKUP(B1244,[1]BASE!$C:$D,2,0)</f>
        <v>01-15584607</v>
      </c>
      <c r="B1244" s="2" t="s">
        <v>1754</v>
      </c>
      <c r="C1244" s="2" t="s">
        <v>31</v>
      </c>
      <c r="D1244" s="2" t="s">
        <v>1610</v>
      </c>
      <c r="E1244" s="2" t="s">
        <v>37</v>
      </c>
      <c r="F1244" s="3">
        <v>559.65</v>
      </c>
      <c r="G1244" s="2" t="s">
        <v>63</v>
      </c>
      <c r="H1244" s="2" t="s">
        <v>32</v>
      </c>
    </row>
    <row r="1245" spans="1:8" x14ac:dyDescent="0.35">
      <c r="A1245" s="2" t="str">
        <f>VLOOKUP(B1245,[1]BASE!$C:$D,2,0)</f>
        <v>01-15584771</v>
      </c>
      <c r="B1245" s="2" t="s">
        <v>1755</v>
      </c>
      <c r="C1245" s="2" t="s">
        <v>31</v>
      </c>
      <c r="D1245" s="2" t="s">
        <v>1489</v>
      </c>
      <c r="E1245" s="2" t="s">
        <v>37</v>
      </c>
      <c r="F1245" s="3">
        <v>559.65</v>
      </c>
      <c r="G1245" s="2" t="s">
        <v>63</v>
      </c>
      <c r="H1245" s="2" t="s">
        <v>32</v>
      </c>
    </row>
    <row r="1246" spans="1:8" x14ac:dyDescent="0.35">
      <c r="A1246" s="2" t="str">
        <f>VLOOKUP(B1246,[1]BASE!$C:$D,2,0)</f>
        <v>01-15585719</v>
      </c>
      <c r="B1246" s="2" t="s">
        <v>1756</v>
      </c>
      <c r="C1246" s="2" t="s">
        <v>31</v>
      </c>
      <c r="D1246" s="2" t="s">
        <v>1570</v>
      </c>
      <c r="E1246" s="2" t="s">
        <v>37</v>
      </c>
      <c r="F1246" s="3">
        <v>559.65</v>
      </c>
      <c r="G1246" s="2" t="s">
        <v>63</v>
      </c>
      <c r="H1246" s="2" t="s">
        <v>32</v>
      </c>
    </row>
    <row r="1247" spans="1:8" x14ac:dyDescent="0.35">
      <c r="A1247" s="2" t="str">
        <f>VLOOKUP(B1247,[1]BASE!$C:$D,2,0)</f>
        <v>01-15586677</v>
      </c>
      <c r="B1247" s="2" t="s">
        <v>1757</v>
      </c>
      <c r="C1247" s="2" t="s">
        <v>26</v>
      </c>
      <c r="D1247" s="2" t="s">
        <v>1584</v>
      </c>
      <c r="E1247" s="2" t="s">
        <v>37</v>
      </c>
      <c r="F1247" s="3">
        <v>559.65</v>
      </c>
      <c r="G1247" s="2" t="s">
        <v>63</v>
      </c>
      <c r="H1247" s="2" t="s">
        <v>5</v>
      </c>
    </row>
    <row r="1248" spans="1:8" x14ac:dyDescent="0.35">
      <c r="A1248" s="2" t="str">
        <f>VLOOKUP(B1248,[1]BASE!$C:$D,2,0)</f>
        <v>01-15586863</v>
      </c>
      <c r="B1248" s="2" t="s">
        <v>1758</v>
      </c>
      <c r="C1248" s="2" t="s">
        <v>26</v>
      </c>
      <c r="D1248" s="2" t="s">
        <v>1522</v>
      </c>
      <c r="E1248" s="2" t="s">
        <v>37</v>
      </c>
      <c r="F1248" s="3">
        <v>559.65</v>
      </c>
      <c r="G1248" s="2" t="s">
        <v>63</v>
      </c>
      <c r="H1248" s="2" t="s">
        <v>5</v>
      </c>
    </row>
    <row r="1249" spans="1:8" x14ac:dyDescent="0.35">
      <c r="A1249" s="2" t="str">
        <f>VLOOKUP(B1249,[1]BASE!$C:$D,2,0)</f>
        <v>01-15587517</v>
      </c>
      <c r="B1249" s="2" t="s">
        <v>1759</v>
      </c>
      <c r="C1249" s="2" t="s">
        <v>31</v>
      </c>
      <c r="D1249" s="2" t="s">
        <v>73</v>
      </c>
      <c r="E1249" s="2" t="s">
        <v>37</v>
      </c>
      <c r="F1249" s="3">
        <v>559.65</v>
      </c>
      <c r="G1249" s="2" t="s">
        <v>63</v>
      </c>
      <c r="H1249" s="2" t="s">
        <v>32</v>
      </c>
    </row>
    <row r="1250" spans="1:8" x14ac:dyDescent="0.35">
      <c r="A1250" s="2" t="str">
        <f>VLOOKUP(B1250,[1]BASE!$C:$D,2,0)</f>
        <v>01-15588726</v>
      </c>
      <c r="B1250" s="2" t="s">
        <v>1760</v>
      </c>
      <c r="C1250" s="2" t="s">
        <v>31</v>
      </c>
      <c r="D1250" s="2" t="s">
        <v>57</v>
      </c>
      <c r="E1250" s="2" t="s">
        <v>37</v>
      </c>
      <c r="F1250" s="3">
        <v>559.65</v>
      </c>
      <c r="G1250" s="2" t="s">
        <v>63</v>
      </c>
      <c r="H1250" s="2" t="s">
        <v>32</v>
      </c>
    </row>
    <row r="1251" spans="1:8" x14ac:dyDescent="0.35">
      <c r="A1251" s="2" t="str">
        <f>VLOOKUP(B1251,[1]BASE!$C:$D,2,0)</f>
        <v>01-15589625</v>
      </c>
      <c r="B1251" s="2" t="s">
        <v>1761</v>
      </c>
      <c r="C1251" s="2" t="s">
        <v>31</v>
      </c>
      <c r="D1251" s="2" t="s">
        <v>1445</v>
      </c>
      <c r="E1251" s="2" t="s">
        <v>37</v>
      </c>
      <c r="F1251" s="3">
        <v>559.65</v>
      </c>
      <c r="G1251" s="2" t="s">
        <v>63</v>
      </c>
      <c r="H1251" s="2" t="s">
        <v>32</v>
      </c>
    </row>
    <row r="1252" spans="1:8" x14ac:dyDescent="0.35">
      <c r="A1252" s="2" t="str">
        <f>VLOOKUP(B1252,[1]BASE!$C:$D,2,0)</f>
        <v>01-15590763</v>
      </c>
      <c r="B1252" s="2" t="s">
        <v>1762</v>
      </c>
      <c r="C1252" s="2" t="s">
        <v>31</v>
      </c>
      <c r="D1252" s="2" t="s">
        <v>56</v>
      </c>
      <c r="E1252" s="2" t="s">
        <v>37</v>
      </c>
      <c r="F1252" s="3">
        <v>559.65</v>
      </c>
      <c r="G1252" s="2" t="s">
        <v>63</v>
      </c>
      <c r="H1252" s="2" t="s">
        <v>32</v>
      </c>
    </row>
    <row r="1253" spans="1:8" x14ac:dyDescent="0.35">
      <c r="A1253" s="2" t="str">
        <f>VLOOKUP(B1253,[1]BASE!$C:$D,2,0)</f>
        <v>01-15590771</v>
      </c>
      <c r="B1253" s="2" t="s">
        <v>1763</v>
      </c>
      <c r="C1253" s="2" t="s">
        <v>31</v>
      </c>
      <c r="D1253" s="2" t="s">
        <v>56</v>
      </c>
      <c r="E1253" s="2" t="s">
        <v>37</v>
      </c>
      <c r="F1253" s="3">
        <v>559.65</v>
      </c>
      <c r="G1253" s="2" t="s">
        <v>63</v>
      </c>
      <c r="H1253" s="2" t="s">
        <v>32</v>
      </c>
    </row>
    <row r="1254" spans="1:8" x14ac:dyDescent="0.35">
      <c r="A1254" s="2" t="str">
        <f>VLOOKUP(B1254,[1]BASE!$C:$D,2,0)</f>
        <v>01-16001834</v>
      </c>
      <c r="B1254" s="2" t="s">
        <v>1766</v>
      </c>
      <c r="C1254" s="2" t="s">
        <v>31</v>
      </c>
      <c r="D1254" s="2" t="s">
        <v>1767</v>
      </c>
      <c r="E1254" s="2" t="s">
        <v>99</v>
      </c>
      <c r="F1254" s="3">
        <v>559.65</v>
      </c>
      <c r="G1254" s="2" t="s">
        <v>63</v>
      </c>
      <c r="H1254" s="2" t="s">
        <v>32</v>
      </c>
    </row>
    <row r="1255" spans="1:8" x14ac:dyDescent="0.35">
      <c r="A1255" s="2" t="str">
        <f>VLOOKUP(B1255,[1]BASE!$C:$D,2,0)</f>
        <v>01-16002288</v>
      </c>
      <c r="B1255" s="2" t="s">
        <v>1768</v>
      </c>
      <c r="C1255" s="2" t="s">
        <v>31</v>
      </c>
      <c r="D1255" s="2" t="s">
        <v>109</v>
      </c>
      <c r="E1255" s="2" t="s">
        <v>99</v>
      </c>
      <c r="F1255" s="3">
        <v>559.65</v>
      </c>
      <c r="G1255" s="2" t="s">
        <v>63</v>
      </c>
      <c r="H1255" s="2" t="s">
        <v>32</v>
      </c>
    </row>
    <row r="1256" spans="1:8" x14ac:dyDescent="0.35">
      <c r="A1256" s="2" t="str">
        <f>VLOOKUP(B1256,[1]BASE!$C:$D,2,0)</f>
        <v>01-16004930</v>
      </c>
      <c r="B1256" s="2" t="s">
        <v>1770</v>
      </c>
      <c r="C1256" s="2" t="s">
        <v>31</v>
      </c>
      <c r="D1256" s="2" t="s">
        <v>1771</v>
      </c>
      <c r="E1256" s="2" t="s">
        <v>99</v>
      </c>
      <c r="F1256" s="3">
        <v>559.65</v>
      </c>
      <c r="G1256" s="2" t="s">
        <v>63</v>
      </c>
      <c r="H1256" s="2" t="s">
        <v>32</v>
      </c>
    </row>
    <row r="1257" spans="1:8" x14ac:dyDescent="0.35">
      <c r="A1257" s="2" t="str">
        <f>VLOOKUP(B1257,[1]BASE!$C:$D,2,0)</f>
        <v>01-16004973</v>
      </c>
      <c r="B1257" s="2" t="s">
        <v>1772</v>
      </c>
      <c r="C1257" s="2" t="s">
        <v>31</v>
      </c>
      <c r="D1257" s="2" t="s">
        <v>1773</v>
      </c>
      <c r="E1257" s="2" t="s">
        <v>99</v>
      </c>
      <c r="F1257" s="3">
        <v>559.65</v>
      </c>
      <c r="G1257" s="2" t="s">
        <v>63</v>
      </c>
      <c r="H1257" s="2" t="s">
        <v>32</v>
      </c>
    </row>
    <row r="1258" spans="1:8" x14ac:dyDescent="0.35">
      <c r="A1258" s="2" t="str">
        <f>VLOOKUP(B1258,[1]BASE!$C:$D,2,0)</f>
        <v>01-16004981</v>
      </c>
      <c r="B1258" s="2" t="s">
        <v>1774</v>
      </c>
      <c r="C1258" s="2" t="s">
        <v>26</v>
      </c>
      <c r="D1258" s="2" t="s">
        <v>1773</v>
      </c>
      <c r="E1258" s="2" t="s">
        <v>99</v>
      </c>
      <c r="F1258" s="3">
        <v>559.65</v>
      </c>
      <c r="G1258" s="2" t="s">
        <v>63</v>
      </c>
      <c r="H1258" s="2" t="s">
        <v>5</v>
      </c>
    </row>
    <row r="1259" spans="1:8" x14ac:dyDescent="0.35">
      <c r="A1259" s="2" t="str">
        <f>VLOOKUP(B1259,[1]BASE!$C:$D,2,0)</f>
        <v>01-16005066</v>
      </c>
      <c r="B1259" s="2" t="s">
        <v>1775</v>
      </c>
      <c r="C1259" s="2" t="s">
        <v>31</v>
      </c>
      <c r="D1259" s="2" t="s">
        <v>1771</v>
      </c>
      <c r="E1259" s="2" t="s">
        <v>99</v>
      </c>
      <c r="F1259" s="3">
        <v>559.65</v>
      </c>
      <c r="G1259" s="2" t="s">
        <v>63</v>
      </c>
      <c r="H1259" s="2" t="s">
        <v>32</v>
      </c>
    </row>
    <row r="1260" spans="1:8" x14ac:dyDescent="0.35">
      <c r="A1260" s="2" t="str">
        <f>VLOOKUP(B1260,[1]BASE!$C:$D,2,0)</f>
        <v>01-16005120</v>
      </c>
      <c r="B1260" s="2" t="s">
        <v>1776</v>
      </c>
      <c r="C1260" s="2" t="s">
        <v>31</v>
      </c>
      <c r="D1260" s="2" t="s">
        <v>1771</v>
      </c>
      <c r="E1260" s="2" t="s">
        <v>99</v>
      </c>
      <c r="F1260" s="3">
        <v>559.65</v>
      </c>
      <c r="G1260" s="2" t="s">
        <v>63</v>
      </c>
      <c r="H1260" s="2" t="s">
        <v>32</v>
      </c>
    </row>
    <row r="1261" spans="1:8" x14ac:dyDescent="0.35">
      <c r="A1261" s="2" t="str">
        <f>VLOOKUP(B1261,[1]BASE!$C:$D,2,0)</f>
        <v>01-16005201</v>
      </c>
      <c r="B1261" s="2" t="s">
        <v>1777</v>
      </c>
      <c r="C1261" s="2" t="s">
        <v>31</v>
      </c>
      <c r="D1261" s="2" t="s">
        <v>1771</v>
      </c>
      <c r="E1261" s="2" t="s">
        <v>99</v>
      </c>
      <c r="F1261" s="3">
        <v>559.65</v>
      </c>
      <c r="G1261" s="2" t="s">
        <v>63</v>
      </c>
      <c r="H1261" s="2" t="s">
        <v>32</v>
      </c>
    </row>
    <row r="1262" spans="1:8" x14ac:dyDescent="0.35">
      <c r="A1262" s="2" t="str">
        <f>VLOOKUP(B1262,[1]BASE!$C:$D,2,0)</f>
        <v>01-16005384</v>
      </c>
      <c r="B1262" s="2" t="s">
        <v>1779</v>
      </c>
      <c r="C1262" s="2" t="s">
        <v>31</v>
      </c>
      <c r="D1262" s="2" t="s">
        <v>1778</v>
      </c>
      <c r="E1262" s="2" t="s">
        <v>99</v>
      </c>
      <c r="F1262" s="3">
        <v>559.65</v>
      </c>
      <c r="G1262" s="2" t="s">
        <v>63</v>
      </c>
      <c r="H1262" s="2" t="s">
        <v>32</v>
      </c>
    </row>
    <row r="1263" spans="1:8" x14ac:dyDescent="0.35">
      <c r="A1263" s="2" t="str">
        <f>VLOOKUP(B1263,[1]BASE!$C:$D,2,0)</f>
        <v>01-16005872</v>
      </c>
      <c r="B1263" s="2" t="s">
        <v>1780</v>
      </c>
      <c r="C1263" s="2" t="s">
        <v>31</v>
      </c>
      <c r="D1263" s="2" t="s">
        <v>1771</v>
      </c>
      <c r="E1263" s="2" t="s">
        <v>99</v>
      </c>
      <c r="F1263" s="3">
        <v>559.65</v>
      </c>
      <c r="G1263" s="2" t="s">
        <v>63</v>
      </c>
      <c r="H1263" s="2" t="s">
        <v>32</v>
      </c>
    </row>
    <row r="1264" spans="1:8" x14ac:dyDescent="0.35">
      <c r="A1264" s="2" t="str">
        <f>VLOOKUP(B1264,[1]BASE!$C:$D,2,0)</f>
        <v>01-16006160</v>
      </c>
      <c r="B1264" s="2" t="s">
        <v>1781</v>
      </c>
      <c r="C1264" s="2" t="s">
        <v>26</v>
      </c>
      <c r="D1264" s="2" t="s">
        <v>108</v>
      </c>
      <c r="E1264" s="2" t="s">
        <v>99</v>
      </c>
      <c r="F1264" s="3">
        <v>559.65</v>
      </c>
      <c r="G1264" s="2" t="s">
        <v>63</v>
      </c>
      <c r="H1264" s="2" t="s">
        <v>5</v>
      </c>
    </row>
    <row r="1265" spans="1:8" x14ac:dyDescent="0.35">
      <c r="A1265" s="2" t="str">
        <f>VLOOKUP(B1265,[1]BASE!$C:$D,2,0)</f>
        <v>01-16006429</v>
      </c>
      <c r="B1265" s="2" t="s">
        <v>1782</v>
      </c>
      <c r="C1265" s="2" t="s">
        <v>31</v>
      </c>
      <c r="D1265" s="2" t="s">
        <v>1771</v>
      </c>
      <c r="E1265" s="2" t="s">
        <v>99</v>
      </c>
      <c r="F1265" s="3">
        <v>559.65</v>
      </c>
      <c r="G1265" s="2" t="s">
        <v>63</v>
      </c>
      <c r="H1265" s="2" t="s">
        <v>32</v>
      </c>
    </row>
    <row r="1266" spans="1:8" x14ac:dyDescent="0.35">
      <c r="A1266" s="2" t="str">
        <f>VLOOKUP(B1266,[1]BASE!$C:$D,2,0)</f>
        <v>01-16006453</v>
      </c>
      <c r="B1266" s="2" t="s">
        <v>1783</v>
      </c>
      <c r="C1266" s="2" t="s">
        <v>31</v>
      </c>
      <c r="D1266" s="2" t="s">
        <v>1771</v>
      </c>
      <c r="E1266" s="2" t="s">
        <v>99</v>
      </c>
      <c r="F1266" s="3">
        <v>559.65</v>
      </c>
      <c r="G1266" s="2" t="s">
        <v>63</v>
      </c>
      <c r="H1266" s="2" t="s">
        <v>32</v>
      </c>
    </row>
    <row r="1267" spans="1:8" x14ac:dyDescent="0.35">
      <c r="A1267" s="2" t="str">
        <f>VLOOKUP(B1267,[1]BASE!$C:$D,2,0)</f>
        <v>01-16006690</v>
      </c>
      <c r="B1267" s="2" t="s">
        <v>1784</v>
      </c>
      <c r="C1267" s="2" t="s">
        <v>26</v>
      </c>
      <c r="D1267" s="2" t="s">
        <v>1773</v>
      </c>
      <c r="E1267" s="2" t="s">
        <v>99</v>
      </c>
      <c r="F1267" s="3">
        <v>559.65</v>
      </c>
      <c r="G1267" s="2" t="s">
        <v>63</v>
      </c>
      <c r="H1267" s="2" t="s">
        <v>5</v>
      </c>
    </row>
    <row r="1268" spans="1:8" x14ac:dyDescent="0.35">
      <c r="A1268" s="2" t="str">
        <f>VLOOKUP(B1268,[1]BASE!$C:$D,2,0)</f>
        <v>01-16006704</v>
      </c>
      <c r="B1268" s="2" t="s">
        <v>1785</v>
      </c>
      <c r="C1268" s="2" t="s">
        <v>26</v>
      </c>
      <c r="D1268" s="2" t="s">
        <v>1771</v>
      </c>
      <c r="E1268" s="2" t="s">
        <v>99</v>
      </c>
      <c r="F1268" s="3">
        <v>559.65</v>
      </c>
      <c r="G1268" s="2" t="s">
        <v>63</v>
      </c>
      <c r="H1268" s="2" t="s">
        <v>5</v>
      </c>
    </row>
    <row r="1269" spans="1:8" x14ac:dyDescent="0.35">
      <c r="A1269" s="2" t="str">
        <f>VLOOKUP(B1269,[1]BASE!$C:$D,2,0)</f>
        <v>01-16006941</v>
      </c>
      <c r="B1269" s="2" t="s">
        <v>1786</v>
      </c>
      <c r="C1269" s="2" t="s">
        <v>31</v>
      </c>
      <c r="D1269" s="2" t="s">
        <v>1769</v>
      </c>
      <c r="E1269" s="2" t="s">
        <v>99</v>
      </c>
      <c r="F1269" s="3">
        <v>559.65</v>
      </c>
      <c r="G1269" s="2" t="s">
        <v>63</v>
      </c>
      <c r="H1269" s="2" t="s">
        <v>32</v>
      </c>
    </row>
    <row r="1270" spans="1:8" x14ac:dyDescent="0.35">
      <c r="A1270" s="2" t="str">
        <f>VLOOKUP(B1270,[1]BASE!$C:$D,2,0)</f>
        <v>01-16007611</v>
      </c>
      <c r="B1270" s="2" t="s">
        <v>1787</v>
      </c>
      <c r="C1270" s="2" t="s">
        <v>31</v>
      </c>
      <c r="D1270" s="2" t="s">
        <v>1767</v>
      </c>
      <c r="E1270" s="2" t="s">
        <v>99</v>
      </c>
      <c r="F1270" s="3">
        <v>559.65</v>
      </c>
      <c r="G1270" s="2" t="s">
        <v>63</v>
      </c>
      <c r="H1270" s="2" t="s">
        <v>32</v>
      </c>
    </row>
    <row r="1271" spans="1:8" x14ac:dyDescent="0.35">
      <c r="A1271" s="2" t="str">
        <f>VLOOKUP(B1271,[1]BASE!$C:$D,2,0)</f>
        <v>01-16007832</v>
      </c>
      <c r="B1271" s="2" t="s">
        <v>1788</v>
      </c>
      <c r="C1271" s="2" t="s">
        <v>26</v>
      </c>
      <c r="D1271" s="2" t="s">
        <v>1789</v>
      </c>
      <c r="E1271" s="2" t="s">
        <v>99</v>
      </c>
      <c r="F1271" s="3">
        <v>559.65</v>
      </c>
      <c r="G1271" s="2" t="s">
        <v>63</v>
      </c>
      <c r="H1271" s="2" t="s">
        <v>5</v>
      </c>
    </row>
    <row r="1272" spans="1:8" x14ac:dyDescent="0.35">
      <c r="A1272" s="2" t="str">
        <f>VLOOKUP(B1272,[1]BASE!$C:$D,2,0)</f>
        <v>01-16008081</v>
      </c>
      <c r="B1272" s="2" t="s">
        <v>1790</v>
      </c>
      <c r="C1272" s="2" t="s">
        <v>26</v>
      </c>
      <c r="D1272" s="2" t="s">
        <v>104</v>
      </c>
      <c r="E1272" s="2" t="s">
        <v>99</v>
      </c>
      <c r="F1272" s="3">
        <v>559.65</v>
      </c>
      <c r="G1272" s="2" t="s">
        <v>63</v>
      </c>
      <c r="H1272" s="2" t="s">
        <v>5</v>
      </c>
    </row>
    <row r="1273" spans="1:8" x14ac:dyDescent="0.35">
      <c r="A1273" s="2" t="str">
        <f>VLOOKUP(B1273,[1]BASE!$C:$D,2,0)</f>
        <v>01-16008472</v>
      </c>
      <c r="B1273" s="2" t="s">
        <v>1791</v>
      </c>
      <c r="C1273" s="2" t="s">
        <v>31</v>
      </c>
      <c r="D1273" s="2" t="s">
        <v>104</v>
      </c>
      <c r="E1273" s="2" t="s">
        <v>99</v>
      </c>
      <c r="F1273" s="3">
        <v>559.65</v>
      </c>
      <c r="G1273" s="2" t="s">
        <v>63</v>
      </c>
      <c r="H1273" s="2" t="s">
        <v>32</v>
      </c>
    </row>
    <row r="1274" spans="1:8" x14ac:dyDescent="0.35">
      <c r="A1274" s="2" t="str">
        <f>VLOOKUP(B1274,[1]BASE!$C:$D,2,0)</f>
        <v>01-16008774</v>
      </c>
      <c r="B1274" s="2" t="s">
        <v>1792</v>
      </c>
      <c r="C1274" s="2" t="s">
        <v>26</v>
      </c>
      <c r="D1274" s="2" t="s">
        <v>1773</v>
      </c>
      <c r="E1274" s="2" t="s">
        <v>99</v>
      </c>
      <c r="F1274" s="3">
        <v>559.65</v>
      </c>
      <c r="G1274" s="2" t="s">
        <v>63</v>
      </c>
      <c r="H1274" s="2" t="s">
        <v>5</v>
      </c>
    </row>
    <row r="1275" spans="1:8" x14ac:dyDescent="0.35">
      <c r="A1275" s="2" t="str">
        <f>VLOOKUP(B1275,[1]BASE!$C:$D,2,0)</f>
        <v>01-16009061</v>
      </c>
      <c r="B1275" s="2" t="s">
        <v>1793</v>
      </c>
      <c r="C1275" s="2" t="s">
        <v>31</v>
      </c>
      <c r="D1275" s="2" t="s">
        <v>1767</v>
      </c>
      <c r="E1275" s="2" t="s">
        <v>99</v>
      </c>
      <c r="F1275" s="3">
        <v>559.65</v>
      </c>
      <c r="G1275" s="2" t="s">
        <v>63</v>
      </c>
      <c r="H1275" s="2" t="s">
        <v>32</v>
      </c>
    </row>
    <row r="1276" spans="1:8" x14ac:dyDescent="0.35">
      <c r="A1276" s="2" t="str">
        <f>VLOOKUP(B1276,[1]BASE!$C:$D,2,0)</f>
        <v>01-16009070</v>
      </c>
      <c r="B1276" s="2" t="s">
        <v>1794</v>
      </c>
      <c r="C1276" s="2" t="s">
        <v>26</v>
      </c>
      <c r="D1276" s="2" t="s">
        <v>1767</v>
      </c>
      <c r="E1276" s="2" t="s">
        <v>99</v>
      </c>
      <c r="F1276" s="3">
        <v>559.65</v>
      </c>
      <c r="G1276" s="2" t="s">
        <v>63</v>
      </c>
      <c r="H1276" s="2" t="s">
        <v>5</v>
      </c>
    </row>
    <row r="1277" spans="1:8" x14ac:dyDescent="0.35">
      <c r="A1277" s="2" t="str">
        <f>VLOOKUP(B1277,[1]BASE!$C:$D,2,0)</f>
        <v>01-16009126</v>
      </c>
      <c r="B1277" s="2" t="s">
        <v>1795</v>
      </c>
      <c r="C1277" s="2" t="s">
        <v>31</v>
      </c>
      <c r="D1277" s="2" t="s">
        <v>1796</v>
      </c>
      <c r="E1277" s="2" t="s">
        <v>99</v>
      </c>
      <c r="F1277" s="3">
        <v>559.65</v>
      </c>
      <c r="G1277" s="2" t="s">
        <v>63</v>
      </c>
      <c r="H1277" s="2" t="s">
        <v>32</v>
      </c>
    </row>
    <row r="1278" spans="1:8" x14ac:dyDescent="0.35">
      <c r="A1278" s="2" t="str">
        <f>VLOOKUP(B1278,[1]BASE!$C:$D,2,0)</f>
        <v>01-16009207</v>
      </c>
      <c r="B1278" s="2" t="s">
        <v>1797</v>
      </c>
      <c r="C1278" s="2" t="s">
        <v>26</v>
      </c>
      <c r="D1278" s="2" t="s">
        <v>1764</v>
      </c>
      <c r="E1278" s="2" t="s">
        <v>99</v>
      </c>
      <c r="F1278" s="3">
        <v>559.65</v>
      </c>
      <c r="G1278" s="2" t="s">
        <v>63</v>
      </c>
      <c r="H1278" s="2" t="s">
        <v>5</v>
      </c>
    </row>
    <row r="1279" spans="1:8" x14ac:dyDescent="0.35">
      <c r="A1279" s="2" t="str">
        <f>VLOOKUP(B1279,[1]BASE!$C:$D,2,0)</f>
        <v>01-16009258</v>
      </c>
      <c r="B1279" s="2" t="s">
        <v>1798</v>
      </c>
      <c r="C1279" s="2" t="s">
        <v>26</v>
      </c>
      <c r="D1279" s="2" t="s">
        <v>1771</v>
      </c>
      <c r="E1279" s="2" t="s">
        <v>99</v>
      </c>
      <c r="F1279" s="3">
        <v>559.65</v>
      </c>
      <c r="G1279" s="2" t="s">
        <v>63</v>
      </c>
      <c r="H1279" s="2" t="s">
        <v>5</v>
      </c>
    </row>
    <row r="1280" spans="1:8" x14ac:dyDescent="0.35">
      <c r="A1280" s="2" t="str">
        <f>VLOOKUP(B1280,[1]BASE!$C:$D,2,0)</f>
        <v>01-16009282</v>
      </c>
      <c r="B1280" s="2" t="s">
        <v>1799</v>
      </c>
      <c r="C1280" s="2" t="s">
        <v>31</v>
      </c>
      <c r="D1280" s="2" t="s">
        <v>1773</v>
      </c>
      <c r="E1280" s="2" t="s">
        <v>99</v>
      </c>
      <c r="F1280" s="3">
        <v>559.65</v>
      </c>
      <c r="G1280" s="2" t="s">
        <v>63</v>
      </c>
      <c r="H1280" s="2" t="s">
        <v>32</v>
      </c>
    </row>
    <row r="1281" spans="1:8" x14ac:dyDescent="0.35">
      <c r="A1281" s="2" t="str">
        <f>VLOOKUP(B1281,[1]BASE!$C:$D,2,0)</f>
        <v>01-16010558</v>
      </c>
      <c r="B1281" s="2" t="s">
        <v>1800</v>
      </c>
      <c r="C1281" s="2" t="s">
        <v>31</v>
      </c>
      <c r="D1281" s="2" t="s">
        <v>1771</v>
      </c>
      <c r="E1281" s="2" t="s">
        <v>99</v>
      </c>
      <c r="F1281" s="3">
        <v>559.65</v>
      </c>
      <c r="G1281" s="2" t="s">
        <v>63</v>
      </c>
      <c r="H1281" s="2" t="s">
        <v>32</v>
      </c>
    </row>
    <row r="1282" spans="1:8" x14ac:dyDescent="0.35">
      <c r="A1282" s="2" t="str">
        <f>VLOOKUP(B1282,[1]BASE!$C:$D,2,0)</f>
        <v>01-16010752</v>
      </c>
      <c r="B1282" s="2" t="s">
        <v>1801</v>
      </c>
      <c r="C1282" s="2" t="s">
        <v>26</v>
      </c>
      <c r="D1282" s="2" t="s">
        <v>1796</v>
      </c>
      <c r="E1282" s="2" t="s">
        <v>99</v>
      </c>
      <c r="F1282" s="3">
        <v>559.65</v>
      </c>
      <c r="G1282" s="2" t="s">
        <v>63</v>
      </c>
      <c r="H1282" s="2" t="s">
        <v>5</v>
      </c>
    </row>
    <row r="1283" spans="1:8" x14ac:dyDescent="0.35">
      <c r="A1283" s="2" t="str">
        <f>VLOOKUP(B1283,[1]BASE!$C:$D,2,0)</f>
        <v>01-16010760</v>
      </c>
      <c r="B1283" s="2" t="s">
        <v>1802</v>
      </c>
      <c r="C1283" s="2" t="s">
        <v>26</v>
      </c>
      <c r="D1283" s="2" t="s">
        <v>1796</v>
      </c>
      <c r="E1283" s="2" t="s">
        <v>99</v>
      </c>
      <c r="F1283" s="3">
        <v>559.65</v>
      </c>
      <c r="G1283" s="2" t="s">
        <v>63</v>
      </c>
      <c r="H1283" s="2" t="s">
        <v>5</v>
      </c>
    </row>
    <row r="1284" spans="1:8" x14ac:dyDescent="0.35">
      <c r="A1284" s="2" t="str">
        <f>VLOOKUP(B1284,[1]BASE!$C:$D,2,0)</f>
        <v>01-16010787</v>
      </c>
      <c r="B1284" s="2" t="s">
        <v>1803</v>
      </c>
      <c r="C1284" s="2" t="s">
        <v>26</v>
      </c>
      <c r="D1284" s="2" t="s">
        <v>1771</v>
      </c>
      <c r="E1284" s="2" t="s">
        <v>99</v>
      </c>
      <c r="F1284" s="3">
        <v>559.65</v>
      </c>
      <c r="G1284" s="2" t="s">
        <v>63</v>
      </c>
      <c r="H1284" s="2" t="s">
        <v>5</v>
      </c>
    </row>
    <row r="1285" spans="1:8" x14ac:dyDescent="0.35">
      <c r="A1285" s="2" t="str">
        <f>VLOOKUP(B1285,[1]BASE!$C:$D,2,0)</f>
        <v>01-16010795</v>
      </c>
      <c r="B1285" s="2" t="s">
        <v>1804</v>
      </c>
      <c r="C1285" s="2" t="s">
        <v>26</v>
      </c>
      <c r="D1285" s="2" t="s">
        <v>1773</v>
      </c>
      <c r="E1285" s="2" t="s">
        <v>99</v>
      </c>
      <c r="F1285" s="3">
        <v>559.65</v>
      </c>
      <c r="G1285" s="2" t="s">
        <v>63</v>
      </c>
      <c r="H1285" s="2" t="s">
        <v>5</v>
      </c>
    </row>
    <row r="1286" spans="1:8" x14ac:dyDescent="0.35">
      <c r="A1286" s="2" t="str">
        <f>VLOOKUP(B1286,[1]BASE!$C:$D,2,0)</f>
        <v>01-16011252</v>
      </c>
      <c r="B1286" s="2" t="s">
        <v>1805</v>
      </c>
      <c r="C1286" s="2" t="s">
        <v>26</v>
      </c>
      <c r="D1286" s="2" t="s">
        <v>1769</v>
      </c>
      <c r="E1286" s="2" t="s">
        <v>99</v>
      </c>
      <c r="F1286" s="3">
        <v>559.65</v>
      </c>
      <c r="G1286" s="2" t="s">
        <v>63</v>
      </c>
      <c r="H1286" s="2" t="s">
        <v>5</v>
      </c>
    </row>
    <row r="1287" spans="1:8" x14ac:dyDescent="0.35">
      <c r="A1287" s="2" t="str">
        <f>VLOOKUP(B1287,[1]BASE!$C:$D,2,0)</f>
        <v>01-16011392</v>
      </c>
      <c r="B1287" s="2" t="s">
        <v>1806</v>
      </c>
      <c r="C1287" s="2" t="s">
        <v>26</v>
      </c>
      <c r="D1287" s="2" t="s">
        <v>1771</v>
      </c>
      <c r="E1287" s="2" t="s">
        <v>99</v>
      </c>
      <c r="F1287" s="3">
        <v>559.65</v>
      </c>
      <c r="G1287" s="2" t="s">
        <v>63</v>
      </c>
      <c r="H1287" s="2" t="s">
        <v>5</v>
      </c>
    </row>
    <row r="1288" spans="1:8" x14ac:dyDescent="0.35">
      <c r="A1288" s="2" t="str">
        <f>VLOOKUP(B1288,[1]BASE!$C:$D,2,0)</f>
        <v>01-16011406</v>
      </c>
      <c r="B1288" s="2" t="s">
        <v>1807</v>
      </c>
      <c r="C1288" s="2" t="s">
        <v>26</v>
      </c>
      <c r="D1288" s="2" t="s">
        <v>1773</v>
      </c>
      <c r="E1288" s="2" t="s">
        <v>99</v>
      </c>
      <c r="F1288" s="3">
        <v>559.65</v>
      </c>
      <c r="G1288" s="2" t="s">
        <v>63</v>
      </c>
      <c r="H1288" s="2" t="s">
        <v>5</v>
      </c>
    </row>
    <row r="1289" spans="1:8" x14ac:dyDescent="0.35">
      <c r="A1289" s="2" t="str">
        <f>VLOOKUP(B1289,[1]BASE!$C:$D,2,0)</f>
        <v>01-16011651</v>
      </c>
      <c r="B1289" s="2" t="s">
        <v>1808</v>
      </c>
      <c r="C1289" s="2" t="s">
        <v>31</v>
      </c>
      <c r="D1289" s="2" t="s">
        <v>109</v>
      </c>
      <c r="E1289" s="2" t="s">
        <v>99</v>
      </c>
      <c r="F1289" s="3">
        <v>559.65</v>
      </c>
      <c r="G1289" s="2" t="s">
        <v>63</v>
      </c>
      <c r="H1289" s="2" t="s">
        <v>32</v>
      </c>
    </row>
    <row r="1290" spans="1:8" x14ac:dyDescent="0.35">
      <c r="A1290" s="2" t="str">
        <f>VLOOKUP(B1290,[1]BASE!$C:$D,2,0)</f>
        <v>01-16011791</v>
      </c>
      <c r="B1290" s="2" t="s">
        <v>1809</v>
      </c>
      <c r="C1290" s="2" t="s">
        <v>31</v>
      </c>
      <c r="D1290" s="2" t="s">
        <v>1765</v>
      </c>
      <c r="E1290" s="2" t="s">
        <v>99</v>
      </c>
      <c r="F1290" s="3">
        <v>559.65</v>
      </c>
      <c r="G1290" s="2" t="s">
        <v>63</v>
      </c>
      <c r="H1290" s="2" t="s">
        <v>32</v>
      </c>
    </row>
    <row r="1291" spans="1:8" x14ac:dyDescent="0.35">
      <c r="A1291" s="2" t="str">
        <f>VLOOKUP(B1291,[1]BASE!$C:$D,2,0)</f>
        <v>01-16012070</v>
      </c>
      <c r="B1291" s="2" t="s">
        <v>1810</v>
      </c>
      <c r="C1291" s="2" t="s">
        <v>26</v>
      </c>
      <c r="D1291" s="2" t="s">
        <v>1796</v>
      </c>
      <c r="E1291" s="2" t="s">
        <v>99</v>
      </c>
      <c r="F1291" s="3">
        <v>559.65</v>
      </c>
      <c r="G1291" s="2" t="s">
        <v>63</v>
      </c>
      <c r="H1291" s="2" t="s">
        <v>5</v>
      </c>
    </row>
    <row r="1292" spans="1:8" x14ac:dyDescent="0.35">
      <c r="A1292" s="2" t="str">
        <f>VLOOKUP(B1292,[1]BASE!$C:$D,2,0)</f>
        <v>01-16013000</v>
      </c>
      <c r="B1292" s="2" t="s">
        <v>1811</v>
      </c>
      <c r="C1292" s="2" t="s">
        <v>26</v>
      </c>
      <c r="D1292" s="2" t="s">
        <v>1796</v>
      </c>
      <c r="E1292" s="2" t="s">
        <v>99</v>
      </c>
      <c r="F1292" s="3">
        <v>559.65</v>
      </c>
      <c r="G1292" s="2" t="s">
        <v>63</v>
      </c>
      <c r="H1292" s="2" t="s">
        <v>5</v>
      </c>
    </row>
    <row r="1293" spans="1:8" x14ac:dyDescent="0.35">
      <c r="A1293" s="2" t="str">
        <f>VLOOKUP(B1293,[1]BASE!$C:$D,2,0)</f>
        <v>01-16014600</v>
      </c>
      <c r="B1293" s="2" t="s">
        <v>1812</v>
      </c>
      <c r="C1293" s="2" t="s">
        <v>26</v>
      </c>
      <c r="D1293" s="2" t="s">
        <v>1796</v>
      </c>
      <c r="E1293" s="2" t="s">
        <v>99</v>
      </c>
      <c r="F1293" s="3">
        <v>559.65</v>
      </c>
      <c r="G1293" s="2" t="s">
        <v>63</v>
      </c>
      <c r="H1293" s="2" t="s">
        <v>5</v>
      </c>
    </row>
    <row r="1294" spans="1:8" x14ac:dyDescent="0.35">
      <c r="A1294" s="2" t="str">
        <f>VLOOKUP(B1294,[1]BASE!$C:$D,2,0)</f>
        <v>01-16015622</v>
      </c>
      <c r="B1294" s="2" t="s">
        <v>1813</v>
      </c>
      <c r="C1294" s="2" t="s">
        <v>26</v>
      </c>
      <c r="D1294" s="2" t="s">
        <v>1764</v>
      </c>
      <c r="E1294" s="2" t="s">
        <v>99</v>
      </c>
      <c r="F1294" s="3">
        <v>559.65</v>
      </c>
      <c r="G1294" s="2" t="s">
        <v>63</v>
      </c>
      <c r="H1294" s="2" t="s">
        <v>5</v>
      </c>
    </row>
    <row r="1295" spans="1:8" x14ac:dyDescent="0.35">
      <c r="A1295" s="2" t="str">
        <f>VLOOKUP(B1295,[1]BASE!$C:$D,2,0)</f>
        <v>01-16032004</v>
      </c>
      <c r="B1295" s="2" t="s">
        <v>1814</v>
      </c>
      <c r="C1295" s="2" t="s">
        <v>31</v>
      </c>
      <c r="D1295" s="2" t="s">
        <v>109</v>
      </c>
      <c r="E1295" s="2" t="s">
        <v>99</v>
      </c>
      <c r="F1295" s="3">
        <v>559.65</v>
      </c>
      <c r="G1295" s="2" t="s">
        <v>63</v>
      </c>
      <c r="H1295" s="2" t="s">
        <v>32</v>
      </c>
    </row>
    <row r="1296" spans="1:8" x14ac:dyDescent="0.35">
      <c r="A1296" s="2" t="str">
        <f>VLOOKUP(B1296,[1]BASE!$C:$D,2,0)</f>
        <v>01-16034007</v>
      </c>
      <c r="B1296" s="2" t="s">
        <v>1815</v>
      </c>
      <c r="C1296" s="2" t="s">
        <v>26</v>
      </c>
      <c r="D1296" s="2" t="s">
        <v>1796</v>
      </c>
      <c r="E1296" s="2" t="s">
        <v>99</v>
      </c>
      <c r="F1296" s="3">
        <v>559.65</v>
      </c>
      <c r="G1296" s="2" t="s">
        <v>63</v>
      </c>
      <c r="H1296" s="2" t="s">
        <v>5</v>
      </c>
    </row>
    <row r="1297" spans="1:8" x14ac:dyDescent="0.35">
      <c r="A1297" s="2" t="str">
        <f>VLOOKUP(B1297,[1]BASE!$C:$D,2,0)</f>
        <v>01-16036000</v>
      </c>
      <c r="B1297" s="2" t="s">
        <v>1816</v>
      </c>
      <c r="C1297" s="2" t="s">
        <v>26</v>
      </c>
      <c r="D1297" s="2" t="s">
        <v>1773</v>
      </c>
      <c r="E1297" s="2" t="s">
        <v>99</v>
      </c>
      <c r="F1297" s="3">
        <v>559.65</v>
      </c>
      <c r="G1297" s="2" t="s">
        <v>63</v>
      </c>
      <c r="H1297" s="2" t="s">
        <v>5</v>
      </c>
    </row>
    <row r="1298" spans="1:8" x14ac:dyDescent="0.35">
      <c r="A1298" s="2" t="str">
        <f>VLOOKUP(B1298,[1]BASE!$C:$D,2,0)</f>
        <v>01-17001200</v>
      </c>
      <c r="B1298" s="2" t="s">
        <v>1818</v>
      </c>
      <c r="C1298" s="2" t="s">
        <v>26</v>
      </c>
      <c r="D1298" s="2" t="s">
        <v>1819</v>
      </c>
      <c r="E1298" s="2" t="s">
        <v>122</v>
      </c>
      <c r="F1298" s="3">
        <v>559.65</v>
      </c>
      <c r="G1298" s="2" t="s">
        <v>63</v>
      </c>
      <c r="H1298" s="2" t="s">
        <v>5</v>
      </c>
    </row>
    <row r="1299" spans="1:8" x14ac:dyDescent="0.35">
      <c r="A1299" s="2" t="str">
        <f>VLOOKUP(B1299,[1]BASE!$C:$D,2,0)</f>
        <v>01-22068538</v>
      </c>
      <c r="B1299" s="2" t="s">
        <v>384</v>
      </c>
      <c r="C1299" s="2" t="s">
        <v>31</v>
      </c>
      <c r="D1299" s="2" t="s">
        <v>1819</v>
      </c>
      <c r="E1299" s="2" t="s">
        <v>122</v>
      </c>
      <c r="F1299" s="3">
        <v>559.65</v>
      </c>
      <c r="G1299" s="2" t="s">
        <v>63</v>
      </c>
      <c r="H1299" s="2" t="s">
        <v>32</v>
      </c>
    </row>
    <row r="1300" spans="1:8" ht="20" x14ac:dyDescent="0.35">
      <c r="A1300" s="2" t="str">
        <f>VLOOKUP(B1300,[1]BASE!$C:$D,2,0)</f>
        <v>01-17003938</v>
      </c>
      <c r="B1300" s="2" t="s">
        <v>1820</v>
      </c>
      <c r="C1300" s="2" t="s">
        <v>31</v>
      </c>
      <c r="D1300" s="2" t="s">
        <v>1821</v>
      </c>
      <c r="E1300" s="2" t="s">
        <v>122</v>
      </c>
      <c r="F1300" s="3">
        <v>559.65</v>
      </c>
      <c r="G1300" s="2" t="s">
        <v>63</v>
      </c>
      <c r="H1300" s="2" t="s">
        <v>32</v>
      </c>
    </row>
    <row r="1301" spans="1:8" x14ac:dyDescent="0.35">
      <c r="A1301" s="2" t="str">
        <f>VLOOKUP(B1301,[1]BASE!$C:$D,2,0)</f>
        <v>01-17035589</v>
      </c>
      <c r="B1301" s="2" t="s">
        <v>1822</v>
      </c>
      <c r="C1301" s="2" t="s">
        <v>31</v>
      </c>
      <c r="D1301" s="2" t="s">
        <v>1823</v>
      </c>
      <c r="E1301" s="2" t="s">
        <v>122</v>
      </c>
      <c r="F1301" s="3">
        <v>559.65</v>
      </c>
      <c r="G1301" s="2" t="s">
        <v>63</v>
      </c>
      <c r="H1301" s="2" t="s">
        <v>32</v>
      </c>
    </row>
    <row r="1302" spans="1:8" ht="20" x14ac:dyDescent="0.35">
      <c r="A1302" s="2" t="str">
        <f>VLOOKUP(B1302,[1]BASE!$C:$D,2,0)</f>
        <v>01-17036372</v>
      </c>
      <c r="B1302" s="2" t="s">
        <v>1824</v>
      </c>
      <c r="C1302" s="2" t="s">
        <v>31</v>
      </c>
      <c r="D1302" s="2" t="s">
        <v>1825</v>
      </c>
      <c r="E1302" s="2" t="s">
        <v>122</v>
      </c>
      <c r="F1302" s="3">
        <v>559.65</v>
      </c>
      <c r="G1302" s="2" t="s">
        <v>63</v>
      </c>
      <c r="H1302" s="2" t="s">
        <v>32</v>
      </c>
    </row>
    <row r="1303" spans="1:8" x14ac:dyDescent="0.35">
      <c r="A1303" s="2" t="str">
        <f>VLOOKUP(B1303,[1]BASE!$C:$D,2,0)</f>
        <v>01-17037450</v>
      </c>
      <c r="B1303" s="2" t="s">
        <v>1826</v>
      </c>
      <c r="C1303" s="2" t="s">
        <v>31</v>
      </c>
      <c r="D1303" s="2" t="s">
        <v>1827</v>
      </c>
      <c r="E1303" s="2" t="s">
        <v>122</v>
      </c>
      <c r="F1303" s="3">
        <v>559.65</v>
      </c>
      <c r="G1303" s="2" t="s">
        <v>63</v>
      </c>
      <c r="H1303" s="2" t="s">
        <v>32</v>
      </c>
    </row>
    <row r="1304" spans="1:8" x14ac:dyDescent="0.35">
      <c r="A1304" s="2" t="str">
        <f>VLOOKUP(B1304,[1]BASE!$C:$D,2,0)</f>
        <v>01-17053790</v>
      </c>
      <c r="B1304" s="2" t="s">
        <v>1828</v>
      </c>
      <c r="C1304" s="2" t="s">
        <v>31</v>
      </c>
      <c r="D1304" s="2" t="s">
        <v>1823</v>
      </c>
      <c r="E1304" s="2" t="s">
        <v>122</v>
      </c>
      <c r="F1304" s="3">
        <v>559.65</v>
      </c>
      <c r="G1304" s="2" t="s">
        <v>63</v>
      </c>
      <c r="H1304" s="2" t="s">
        <v>32</v>
      </c>
    </row>
    <row r="1305" spans="1:8" x14ac:dyDescent="0.35">
      <c r="A1305" s="2" t="str">
        <f>VLOOKUP(B1305,[1]BASE!$C:$D,2,0)</f>
        <v>01-21001499</v>
      </c>
      <c r="B1305" s="2" t="s">
        <v>1831</v>
      </c>
      <c r="C1305" s="2" t="s">
        <v>286</v>
      </c>
      <c r="D1305" s="2" t="s">
        <v>1829</v>
      </c>
      <c r="E1305" s="2" t="s">
        <v>125</v>
      </c>
      <c r="F1305" s="3">
        <v>300</v>
      </c>
      <c r="G1305" s="2" t="s">
        <v>1830</v>
      </c>
      <c r="H1305" s="2" t="s">
        <v>287</v>
      </c>
    </row>
    <row r="1306" spans="1:8" x14ac:dyDescent="0.35">
      <c r="A1306" s="2" t="str">
        <f>VLOOKUP(B1306,[1]BASE!$C:$D,2,0)</f>
        <v>01-21004609</v>
      </c>
      <c r="B1306" s="2" t="s">
        <v>1832</v>
      </c>
      <c r="C1306" s="2" t="s">
        <v>286</v>
      </c>
      <c r="D1306" s="2" t="s">
        <v>131</v>
      </c>
      <c r="E1306" s="2" t="s">
        <v>125</v>
      </c>
      <c r="F1306" s="3">
        <v>300</v>
      </c>
      <c r="G1306" s="2" t="s">
        <v>1830</v>
      </c>
      <c r="H1306" s="2" t="s">
        <v>287</v>
      </c>
    </row>
    <row r="1307" spans="1:8" x14ac:dyDescent="0.35">
      <c r="A1307" s="2" t="str">
        <f>VLOOKUP(B1307,[1]BASE!$C:$D,2,0)</f>
        <v>01-21005150</v>
      </c>
      <c r="B1307" s="2" t="s">
        <v>1833</v>
      </c>
      <c r="C1307" s="2" t="s">
        <v>286</v>
      </c>
      <c r="D1307" s="2" t="s">
        <v>131</v>
      </c>
      <c r="E1307" s="2" t="s">
        <v>125</v>
      </c>
      <c r="F1307" s="3">
        <v>300</v>
      </c>
      <c r="G1307" s="2" t="s">
        <v>1830</v>
      </c>
      <c r="H1307" s="2" t="s">
        <v>287</v>
      </c>
    </row>
    <row r="1308" spans="1:8" x14ac:dyDescent="0.35">
      <c r="A1308" s="2" t="str">
        <f>VLOOKUP(B1308,[1]BASE!$C:$D,2,0)</f>
        <v>01-21005273</v>
      </c>
      <c r="B1308" s="2" t="s">
        <v>1834</v>
      </c>
      <c r="C1308" s="2" t="s">
        <v>286</v>
      </c>
      <c r="D1308" s="2" t="s">
        <v>131</v>
      </c>
      <c r="E1308" s="2" t="s">
        <v>125</v>
      </c>
      <c r="F1308" s="3">
        <v>300</v>
      </c>
      <c r="G1308" s="2" t="s">
        <v>1830</v>
      </c>
      <c r="H1308" s="2" t="s">
        <v>287</v>
      </c>
    </row>
    <row r="1309" spans="1:8" x14ac:dyDescent="0.35">
      <c r="A1309" s="2" t="str">
        <f>VLOOKUP(B1309,[1]BASE!$C:$D,2,0)</f>
        <v>01-21005354</v>
      </c>
      <c r="B1309" s="2" t="s">
        <v>1835</v>
      </c>
      <c r="C1309" s="2" t="s">
        <v>286</v>
      </c>
      <c r="D1309" s="2" t="s">
        <v>131</v>
      </c>
      <c r="E1309" s="2" t="s">
        <v>125</v>
      </c>
      <c r="F1309" s="3">
        <v>300</v>
      </c>
      <c r="G1309" s="2" t="s">
        <v>1830</v>
      </c>
      <c r="H1309" s="2" t="s">
        <v>287</v>
      </c>
    </row>
    <row r="1310" spans="1:8" x14ac:dyDescent="0.35">
      <c r="A1310" s="2" t="str">
        <f>VLOOKUP(B1310,[1]BASE!$C:$D,2,0)</f>
        <v>01-21005877</v>
      </c>
      <c r="B1310" s="2" t="s">
        <v>1836</v>
      </c>
      <c r="C1310" s="2" t="s">
        <v>286</v>
      </c>
      <c r="D1310" s="2" t="s">
        <v>131</v>
      </c>
      <c r="E1310" s="2" t="s">
        <v>125</v>
      </c>
      <c r="F1310" s="3">
        <v>300</v>
      </c>
      <c r="G1310" s="2" t="s">
        <v>1830</v>
      </c>
      <c r="H1310" s="2" t="s">
        <v>287</v>
      </c>
    </row>
    <row r="1311" spans="1:8" ht="20" x14ac:dyDescent="0.35">
      <c r="A1311" s="2" t="str">
        <f>VLOOKUP(B1311,[1]BASE!$C:$D,2,0)</f>
        <v>01-21009007</v>
      </c>
      <c r="B1311" s="2" t="s">
        <v>1838</v>
      </c>
      <c r="C1311" s="2" t="s">
        <v>286</v>
      </c>
      <c r="D1311" s="2" t="s">
        <v>142</v>
      </c>
      <c r="E1311" s="2" t="s">
        <v>125</v>
      </c>
      <c r="F1311" s="3">
        <v>300</v>
      </c>
      <c r="G1311" s="2" t="s">
        <v>1830</v>
      </c>
      <c r="H1311" s="2" t="s">
        <v>287</v>
      </c>
    </row>
    <row r="1312" spans="1:8" ht="20" x14ac:dyDescent="0.35">
      <c r="A1312" s="2" t="str">
        <f>VLOOKUP(B1312,[1]BASE!$C:$D,2,0)</f>
        <v>01-21009155</v>
      </c>
      <c r="B1312" s="2" t="s">
        <v>1839</v>
      </c>
      <c r="C1312" s="2" t="s">
        <v>286</v>
      </c>
      <c r="D1312" s="2" t="s">
        <v>142</v>
      </c>
      <c r="E1312" s="2" t="s">
        <v>125</v>
      </c>
      <c r="F1312" s="3">
        <v>300</v>
      </c>
      <c r="G1312" s="2" t="s">
        <v>1830</v>
      </c>
      <c r="H1312" s="2" t="s">
        <v>287</v>
      </c>
    </row>
    <row r="1313" spans="1:8" ht="20" x14ac:dyDescent="0.35">
      <c r="A1313" s="2" t="str">
        <f>VLOOKUP(B1313,[1]BASE!$C:$D,2,0)</f>
        <v>01-21009201</v>
      </c>
      <c r="B1313" s="2" t="s">
        <v>1840</v>
      </c>
      <c r="C1313" s="2" t="s">
        <v>286</v>
      </c>
      <c r="D1313" s="2" t="s">
        <v>142</v>
      </c>
      <c r="E1313" s="2" t="s">
        <v>125</v>
      </c>
      <c r="F1313" s="3">
        <v>300</v>
      </c>
      <c r="G1313" s="2" t="s">
        <v>1830</v>
      </c>
      <c r="H1313" s="2" t="s">
        <v>287</v>
      </c>
    </row>
    <row r="1314" spans="1:8" ht="20" x14ac:dyDescent="0.35">
      <c r="A1314" s="2" t="str">
        <f>VLOOKUP(B1314,[1]BASE!$C:$D,2,0)</f>
        <v>01-21009228</v>
      </c>
      <c r="B1314" s="2" t="s">
        <v>1841</v>
      </c>
      <c r="C1314" s="2" t="s">
        <v>286</v>
      </c>
      <c r="D1314" s="2" t="s">
        <v>142</v>
      </c>
      <c r="E1314" s="2" t="s">
        <v>125</v>
      </c>
      <c r="F1314" s="3">
        <v>300</v>
      </c>
      <c r="G1314" s="2" t="s">
        <v>1830</v>
      </c>
      <c r="H1314" s="2" t="s">
        <v>287</v>
      </c>
    </row>
    <row r="1315" spans="1:8" ht="20" x14ac:dyDescent="0.35">
      <c r="A1315" s="2" t="str">
        <f>VLOOKUP(B1315,[1]BASE!$C:$D,2,0)</f>
        <v>01-21009350</v>
      </c>
      <c r="B1315" s="2" t="s">
        <v>1842</v>
      </c>
      <c r="C1315" s="2" t="s">
        <v>286</v>
      </c>
      <c r="D1315" s="2" t="s">
        <v>142</v>
      </c>
      <c r="E1315" s="2" t="s">
        <v>125</v>
      </c>
      <c r="F1315" s="3">
        <v>300</v>
      </c>
      <c r="G1315" s="2" t="s">
        <v>1830</v>
      </c>
      <c r="H1315" s="2" t="s">
        <v>287</v>
      </c>
    </row>
    <row r="1316" spans="1:8" ht="20" x14ac:dyDescent="0.35">
      <c r="A1316" s="2" t="str">
        <f>VLOOKUP(B1316,[1]BASE!$C:$D,2,0)</f>
        <v>01-21009384</v>
      </c>
      <c r="B1316" s="2" t="s">
        <v>1843</v>
      </c>
      <c r="C1316" s="2" t="s">
        <v>286</v>
      </c>
      <c r="D1316" s="2" t="s">
        <v>142</v>
      </c>
      <c r="E1316" s="2" t="s">
        <v>125</v>
      </c>
      <c r="F1316" s="3">
        <v>300</v>
      </c>
      <c r="G1316" s="2" t="s">
        <v>1830</v>
      </c>
      <c r="H1316" s="2" t="s">
        <v>287</v>
      </c>
    </row>
    <row r="1317" spans="1:8" ht="20" x14ac:dyDescent="0.35">
      <c r="A1317" s="2" t="str">
        <f>VLOOKUP(B1317,[1]BASE!$C:$D,2,0)</f>
        <v>01-21009414</v>
      </c>
      <c r="B1317" s="2" t="s">
        <v>1844</v>
      </c>
      <c r="C1317" s="2" t="s">
        <v>286</v>
      </c>
      <c r="D1317" s="2" t="s">
        <v>142</v>
      </c>
      <c r="E1317" s="2" t="s">
        <v>125</v>
      </c>
      <c r="F1317" s="3">
        <v>300</v>
      </c>
      <c r="G1317" s="2" t="s">
        <v>1830</v>
      </c>
      <c r="H1317" s="2" t="s">
        <v>287</v>
      </c>
    </row>
    <row r="1318" spans="1:8" ht="20" x14ac:dyDescent="0.35">
      <c r="A1318" s="2" t="str">
        <f>VLOOKUP(B1318,[1]BASE!$C:$D,2,0)</f>
        <v>01-21009511</v>
      </c>
      <c r="B1318" s="2" t="s">
        <v>1845</v>
      </c>
      <c r="C1318" s="2" t="s">
        <v>286</v>
      </c>
      <c r="D1318" s="2" t="s">
        <v>142</v>
      </c>
      <c r="E1318" s="2" t="s">
        <v>125</v>
      </c>
      <c r="F1318" s="3">
        <v>300</v>
      </c>
      <c r="G1318" s="2" t="s">
        <v>1830</v>
      </c>
      <c r="H1318" s="2" t="s">
        <v>287</v>
      </c>
    </row>
    <row r="1319" spans="1:8" x14ac:dyDescent="0.35">
      <c r="A1319" s="2" t="str">
        <f>VLOOKUP(B1319,[1]BASE!$C:$D,2,0)</f>
        <v>01-21022135</v>
      </c>
      <c r="B1319" s="2" t="s">
        <v>1846</v>
      </c>
      <c r="C1319" s="2" t="s">
        <v>286</v>
      </c>
      <c r="D1319" s="2" t="s">
        <v>148</v>
      </c>
      <c r="E1319" s="2" t="s">
        <v>125</v>
      </c>
      <c r="F1319" s="3">
        <v>300</v>
      </c>
      <c r="G1319" s="2" t="s">
        <v>1830</v>
      </c>
      <c r="H1319" s="2" t="s">
        <v>287</v>
      </c>
    </row>
    <row r="1320" spans="1:8" x14ac:dyDescent="0.35">
      <c r="A1320" s="2" t="str">
        <f>VLOOKUP(B1320,[1]BASE!$C:$D,2,0)</f>
        <v>01-21022607</v>
      </c>
      <c r="B1320" s="2" t="s">
        <v>1847</v>
      </c>
      <c r="C1320" s="2" t="s">
        <v>286</v>
      </c>
      <c r="D1320" s="2" t="s">
        <v>148</v>
      </c>
      <c r="E1320" s="2" t="s">
        <v>125</v>
      </c>
      <c r="F1320" s="3">
        <v>300</v>
      </c>
      <c r="G1320" s="2" t="s">
        <v>1830</v>
      </c>
      <c r="H1320" s="2" t="s">
        <v>287</v>
      </c>
    </row>
    <row r="1321" spans="1:8" x14ac:dyDescent="0.35">
      <c r="A1321" s="2" t="str">
        <f>VLOOKUP(B1321,[1]BASE!$C:$D,2,0)</f>
        <v>01-21023883</v>
      </c>
      <c r="B1321" s="2" t="s">
        <v>1850</v>
      </c>
      <c r="C1321" s="2" t="s">
        <v>286</v>
      </c>
      <c r="D1321" s="2" t="s">
        <v>151</v>
      </c>
      <c r="E1321" s="2" t="s">
        <v>125</v>
      </c>
      <c r="F1321" s="3">
        <v>300</v>
      </c>
      <c r="G1321" s="2" t="s">
        <v>1830</v>
      </c>
      <c r="H1321" s="2" t="s">
        <v>287</v>
      </c>
    </row>
    <row r="1322" spans="1:8" x14ac:dyDescent="0.35">
      <c r="A1322" s="2" t="str">
        <f>VLOOKUP(B1322,[1]BASE!$C:$D,2,0)</f>
        <v>01-21024316</v>
      </c>
      <c r="B1322" s="2" t="s">
        <v>1851</v>
      </c>
      <c r="C1322" s="2" t="s">
        <v>286</v>
      </c>
      <c r="D1322" s="2" t="s">
        <v>153</v>
      </c>
      <c r="E1322" s="2" t="s">
        <v>125</v>
      </c>
      <c r="F1322" s="3">
        <v>300</v>
      </c>
      <c r="G1322" s="2" t="s">
        <v>1830</v>
      </c>
      <c r="H1322" s="2" t="s">
        <v>287</v>
      </c>
    </row>
    <row r="1323" spans="1:8" x14ac:dyDescent="0.35">
      <c r="A1323" s="2" t="str">
        <f>VLOOKUP(B1323,[1]BASE!$C:$D,2,0)</f>
        <v>01-21024413</v>
      </c>
      <c r="B1323" s="2" t="s">
        <v>1852</v>
      </c>
      <c r="C1323" s="2" t="s">
        <v>286</v>
      </c>
      <c r="D1323" s="2" t="s">
        <v>153</v>
      </c>
      <c r="E1323" s="2" t="s">
        <v>125</v>
      </c>
      <c r="F1323" s="3">
        <v>300</v>
      </c>
      <c r="G1323" s="2" t="s">
        <v>1830</v>
      </c>
      <c r="H1323" s="2" t="s">
        <v>287</v>
      </c>
    </row>
    <row r="1324" spans="1:8" x14ac:dyDescent="0.35">
      <c r="A1324" s="2" t="str">
        <f>VLOOKUP(B1324,[1]BASE!$C:$D,2,0)</f>
        <v>01-21024626</v>
      </c>
      <c r="B1324" s="2" t="s">
        <v>1853</v>
      </c>
      <c r="C1324" s="2" t="s">
        <v>286</v>
      </c>
      <c r="D1324" s="2" t="s">
        <v>153</v>
      </c>
      <c r="E1324" s="2" t="s">
        <v>125</v>
      </c>
      <c r="F1324" s="3">
        <v>300</v>
      </c>
      <c r="G1324" s="2" t="s">
        <v>1830</v>
      </c>
      <c r="H1324" s="2" t="s">
        <v>287</v>
      </c>
    </row>
    <row r="1325" spans="1:8" x14ac:dyDescent="0.35">
      <c r="A1325" s="2" t="str">
        <f>VLOOKUP(B1325,[1]BASE!$C:$D,2,0)</f>
        <v>01-21024642</v>
      </c>
      <c r="B1325" s="2" t="s">
        <v>1854</v>
      </c>
      <c r="C1325" s="2" t="s">
        <v>286</v>
      </c>
      <c r="D1325" s="2" t="s">
        <v>153</v>
      </c>
      <c r="E1325" s="2" t="s">
        <v>125</v>
      </c>
      <c r="F1325" s="3">
        <v>300</v>
      </c>
      <c r="G1325" s="2" t="s">
        <v>1830</v>
      </c>
      <c r="H1325" s="2" t="s">
        <v>287</v>
      </c>
    </row>
    <row r="1326" spans="1:8" x14ac:dyDescent="0.35">
      <c r="A1326" s="2" t="str">
        <f>VLOOKUP(B1326,[1]BASE!$C:$D,2,0)</f>
        <v>01-21024669</v>
      </c>
      <c r="B1326" s="2" t="s">
        <v>1855</v>
      </c>
      <c r="C1326" s="2" t="s">
        <v>286</v>
      </c>
      <c r="D1326" s="2" t="s">
        <v>324</v>
      </c>
      <c r="E1326" s="2" t="s">
        <v>125</v>
      </c>
      <c r="F1326" s="3">
        <v>300</v>
      </c>
      <c r="G1326" s="2" t="s">
        <v>1830</v>
      </c>
      <c r="H1326" s="2" t="s">
        <v>287</v>
      </c>
    </row>
    <row r="1327" spans="1:8" x14ac:dyDescent="0.35">
      <c r="A1327" s="2" t="str">
        <f>VLOOKUP(B1327,[1]BASE!$C:$D,2,0)</f>
        <v>01-21024677</v>
      </c>
      <c r="B1327" s="2" t="s">
        <v>1856</v>
      </c>
      <c r="C1327" s="2" t="s">
        <v>286</v>
      </c>
      <c r="D1327" s="2" t="s">
        <v>153</v>
      </c>
      <c r="E1327" s="2" t="s">
        <v>125</v>
      </c>
      <c r="F1327" s="3">
        <v>300</v>
      </c>
      <c r="G1327" s="2" t="s">
        <v>1830</v>
      </c>
      <c r="H1327" s="2" t="s">
        <v>287</v>
      </c>
    </row>
    <row r="1328" spans="1:8" x14ac:dyDescent="0.35">
      <c r="A1328" s="2" t="str">
        <f>VLOOKUP(B1328,[1]BASE!$C:$D,2,0)</f>
        <v>01-21006776</v>
      </c>
      <c r="B1328" s="2" t="s">
        <v>1837</v>
      </c>
      <c r="C1328" s="2" t="s">
        <v>286</v>
      </c>
      <c r="D1328" s="2" t="s">
        <v>324</v>
      </c>
      <c r="E1328" s="2" t="s">
        <v>125</v>
      </c>
      <c r="F1328" s="3">
        <v>300</v>
      </c>
      <c r="G1328" s="2" t="s">
        <v>1830</v>
      </c>
      <c r="H1328" s="2" t="s">
        <v>287</v>
      </c>
    </row>
    <row r="1329" spans="1:8" x14ac:dyDescent="0.35">
      <c r="A1329" s="2" t="str">
        <f>VLOOKUP(B1329,[1]BASE!$C:$D,2,0)</f>
        <v>01-21024944</v>
      </c>
      <c r="B1329" s="2" t="s">
        <v>1857</v>
      </c>
      <c r="C1329" s="2" t="s">
        <v>286</v>
      </c>
      <c r="D1329" s="2" t="s">
        <v>324</v>
      </c>
      <c r="E1329" s="2" t="s">
        <v>125</v>
      </c>
      <c r="F1329" s="3">
        <v>300</v>
      </c>
      <c r="G1329" s="2" t="s">
        <v>1830</v>
      </c>
      <c r="H1329" s="2" t="s">
        <v>287</v>
      </c>
    </row>
    <row r="1330" spans="1:8" x14ac:dyDescent="0.35">
      <c r="A1330" s="2" t="str">
        <f>VLOOKUP(B1330,[1]BASE!$C:$D,2,0)</f>
        <v>01-21024960</v>
      </c>
      <c r="B1330" s="2" t="s">
        <v>1858</v>
      </c>
      <c r="C1330" s="2" t="s">
        <v>286</v>
      </c>
      <c r="D1330" s="2" t="s">
        <v>324</v>
      </c>
      <c r="E1330" s="2" t="s">
        <v>125</v>
      </c>
      <c r="F1330" s="3">
        <v>300</v>
      </c>
      <c r="G1330" s="2" t="s">
        <v>1830</v>
      </c>
      <c r="H1330" s="2" t="s">
        <v>287</v>
      </c>
    </row>
    <row r="1331" spans="1:8" x14ac:dyDescent="0.35">
      <c r="A1331" s="2" t="str">
        <f>VLOOKUP(B1331,[1]BASE!$C:$D,2,0)</f>
        <v>01-21025053</v>
      </c>
      <c r="B1331" s="2" t="s">
        <v>1859</v>
      </c>
      <c r="C1331" s="2" t="s">
        <v>286</v>
      </c>
      <c r="D1331" s="2" t="s">
        <v>153</v>
      </c>
      <c r="E1331" s="2" t="s">
        <v>125</v>
      </c>
      <c r="F1331" s="3">
        <v>300</v>
      </c>
      <c r="G1331" s="2" t="s">
        <v>1830</v>
      </c>
      <c r="H1331" s="2" t="s">
        <v>287</v>
      </c>
    </row>
    <row r="1332" spans="1:8" x14ac:dyDescent="0.35">
      <c r="A1332" s="2" t="str">
        <f>VLOOKUP(B1332,[1]BASE!$C:$D,2,0)</f>
        <v>01-21025061</v>
      </c>
      <c r="B1332" s="2" t="s">
        <v>1860</v>
      </c>
      <c r="C1332" s="2" t="s">
        <v>286</v>
      </c>
      <c r="D1332" s="2" t="s">
        <v>324</v>
      </c>
      <c r="E1332" s="2" t="s">
        <v>125</v>
      </c>
      <c r="F1332" s="3">
        <v>300</v>
      </c>
      <c r="G1332" s="2" t="s">
        <v>1830</v>
      </c>
      <c r="H1332" s="2" t="s">
        <v>287</v>
      </c>
    </row>
    <row r="1333" spans="1:8" x14ac:dyDescent="0.35">
      <c r="A1333" s="2" t="str">
        <f>VLOOKUP(B1333,[1]BASE!$C:$D,2,0)</f>
        <v>01-21025134</v>
      </c>
      <c r="B1333" s="2" t="s">
        <v>1861</v>
      </c>
      <c r="C1333" s="2" t="s">
        <v>286</v>
      </c>
      <c r="D1333" s="2" t="s">
        <v>153</v>
      </c>
      <c r="E1333" s="2" t="s">
        <v>125</v>
      </c>
      <c r="F1333" s="3">
        <v>300</v>
      </c>
      <c r="G1333" s="2" t="s">
        <v>1830</v>
      </c>
      <c r="H1333" s="2" t="s">
        <v>287</v>
      </c>
    </row>
    <row r="1334" spans="1:8" x14ac:dyDescent="0.35">
      <c r="A1334" s="2" t="str">
        <f>VLOOKUP(B1334,[1]BASE!$C:$D,2,0)</f>
        <v>01-21009228</v>
      </c>
      <c r="B1334" s="2" t="s">
        <v>1841</v>
      </c>
      <c r="C1334" s="2" t="s">
        <v>286</v>
      </c>
      <c r="D1334" s="2" t="s">
        <v>324</v>
      </c>
      <c r="E1334" s="2" t="s">
        <v>125</v>
      </c>
      <c r="F1334" s="3">
        <v>300</v>
      </c>
      <c r="G1334" s="2" t="s">
        <v>1830</v>
      </c>
      <c r="H1334" s="2" t="s">
        <v>287</v>
      </c>
    </row>
    <row r="1335" spans="1:8" x14ac:dyDescent="0.35">
      <c r="A1335" s="2" t="str">
        <f>VLOOKUP(B1335,[1]BASE!$C:$D,2,0)</f>
        <v>01-21025363</v>
      </c>
      <c r="B1335" s="2" t="s">
        <v>1862</v>
      </c>
      <c r="C1335" s="2" t="s">
        <v>286</v>
      </c>
      <c r="D1335" s="2" t="s">
        <v>324</v>
      </c>
      <c r="E1335" s="2" t="s">
        <v>125</v>
      </c>
      <c r="F1335" s="3">
        <v>300</v>
      </c>
      <c r="G1335" s="2" t="s">
        <v>1830</v>
      </c>
      <c r="H1335" s="2" t="s">
        <v>287</v>
      </c>
    </row>
    <row r="1336" spans="1:8" x14ac:dyDescent="0.35">
      <c r="A1336" s="2" t="str">
        <f>VLOOKUP(B1336,[1]BASE!$C:$D,2,0)</f>
        <v>01-21025401</v>
      </c>
      <c r="B1336" s="2" t="s">
        <v>1863</v>
      </c>
      <c r="C1336" s="2" t="s">
        <v>286</v>
      </c>
      <c r="D1336" s="2" t="s">
        <v>153</v>
      </c>
      <c r="E1336" s="2" t="s">
        <v>125</v>
      </c>
      <c r="F1336" s="3">
        <v>300</v>
      </c>
      <c r="G1336" s="2" t="s">
        <v>1830</v>
      </c>
      <c r="H1336" s="2" t="s">
        <v>287</v>
      </c>
    </row>
    <row r="1337" spans="1:8" x14ac:dyDescent="0.35">
      <c r="A1337" s="2" t="str">
        <f>VLOOKUP(B1337,[1]BASE!$C:$D,2,0)</f>
        <v>01-21025444</v>
      </c>
      <c r="B1337" s="2" t="s">
        <v>1864</v>
      </c>
      <c r="C1337" s="2" t="s">
        <v>286</v>
      </c>
      <c r="D1337" s="2" t="s">
        <v>153</v>
      </c>
      <c r="E1337" s="2" t="s">
        <v>125</v>
      </c>
      <c r="F1337" s="3">
        <v>300</v>
      </c>
      <c r="G1337" s="2" t="s">
        <v>1830</v>
      </c>
      <c r="H1337" s="2" t="s">
        <v>287</v>
      </c>
    </row>
    <row r="1338" spans="1:8" x14ac:dyDescent="0.35">
      <c r="A1338" s="2" t="str">
        <f>VLOOKUP(B1338,[1]BASE!$C:$D,2,0)</f>
        <v>01-21025509</v>
      </c>
      <c r="B1338" s="2" t="s">
        <v>1865</v>
      </c>
      <c r="C1338" s="2" t="s">
        <v>286</v>
      </c>
      <c r="D1338" s="2" t="s">
        <v>153</v>
      </c>
      <c r="E1338" s="2" t="s">
        <v>125</v>
      </c>
      <c r="F1338" s="3">
        <v>300</v>
      </c>
      <c r="G1338" s="2" t="s">
        <v>1830</v>
      </c>
      <c r="H1338" s="2" t="s">
        <v>287</v>
      </c>
    </row>
    <row r="1339" spans="1:8" x14ac:dyDescent="0.35">
      <c r="A1339" s="2" t="str">
        <f>VLOOKUP(B1339,[1]BASE!$C:$D,2,0)</f>
        <v>01-21026815</v>
      </c>
      <c r="B1339" s="2" t="s">
        <v>1866</v>
      </c>
      <c r="C1339" s="2" t="s">
        <v>286</v>
      </c>
      <c r="D1339" s="2" t="s">
        <v>157</v>
      </c>
      <c r="E1339" s="2" t="s">
        <v>125</v>
      </c>
      <c r="F1339" s="3">
        <v>300</v>
      </c>
      <c r="G1339" s="2" t="s">
        <v>1830</v>
      </c>
      <c r="H1339" s="2" t="s">
        <v>287</v>
      </c>
    </row>
    <row r="1340" spans="1:8" x14ac:dyDescent="0.35">
      <c r="A1340" s="2" t="str">
        <f>VLOOKUP(B1340,[1]BASE!$C:$D,2,0)</f>
        <v>01-21026823</v>
      </c>
      <c r="B1340" s="2" t="s">
        <v>1867</v>
      </c>
      <c r="C1340" s="2" t="s">
        <v>286</v>
      </c>
      <c r="D1340" s="2" t="s">
        <v>157</v>
      </c>
      <c r="E1340" s="2" t="s">
        <v>125</v>
      </c>
      <c r="F1340" s="3">
        <v>300</v>
      </c>
      <c r="G1340" s="2" t="s">
        <v>1830</v>
      </c>
      <c r="H1340" s="2" t="s">
        <v>287</v>
      </c>
    </row>
    <row r="1341" spans="1:8" x14ac:dyDescent="0.35">
      <c r="A1341" s="2" t="str">
        <f>VLOOKUP(B1341,[1]BASE!$C:$D,2,0)</f>
        <v>01-21026912</v>
      </c>
      <c r="B1341" s="2" t="s">
        <v>1868</v>
      </c>
      <c r="C1341" s="2" t="s">
        <v>286</v>
      </c>
      <c r="D1341" s="2" t="s">
        <v>159</v>
      </c>
      <c r="E1341" s="2" t="s">
        <v>125</v>
      </c>
      <c r="F1341" s="3">
        <v>300</v>
      </c>
      <c r="G1341" s="2" t="s">
        <v>1830</v>
      </c>
      <c r="H1341" s="2" t="s">
        <v>287</v>
      </c>
    </row>
    <row r="1342" spans="1:8" x14ac:dyDescent="0.35">
      <c r="A1342" s="2" t="str">
        <f>VLOOKUP(B1342,[1]BASE!$C:$D,2,0)</f>
        <v>01-21027480</v>
      </c>
      <c r="B1342" s="2" t="s">
        <v>1869</v>
      </c>
      <c r="C1342" s="2" t="s">
        <v>286</v>
      </c>
      <c r="D1342" s="2" t="s">
        <v>157</v>
      </c>
      <c r="E1342" s="2" t="s">
        <v>125</v>
      </c>
      <c r="F1342" s="3">
        <v>300</v>
      </c>
      <c r="G1342" s="2" t="s">
        <v>1830</v>
      </c>
      <c r="H1342" s="2" t="s">
        <v>287</v>
      </c>
    </row>
    <row r="1343" spans="1:8" x14ac:dyDescent="0.35">
      <c r="A1343" s="2" t="str">
        <f>VLOOKUP(B1343,[1]BASE!$C:$D,2,0)</f>
        <v>01-21027552</v>
      </c>
      <c r="B1343" s="2" t="s">
        <v>1870</v>
      </c>
      <c r="C1343" s="2" t="s">
        <v>286</v>
      </c>
      <c r="D1343" s="2" t="s">
        <v>157</v>
      </c>
      <c r="E1343" s="2" t="s">
        <v>125</v>
      </c>
      <c r="F1343" s="3">
        <v>300</v>
      </c>
      <c r="G1343" s="2" t="s">
        <v>1830</v>
      </c>
      <c r="H1343" s="2" t="s">
        <v>287</v>
      </c>
    </row>
    <row r="1344" spans="1:8" x14ac:dyDescent="0.35">
      <c r="A1344" s="2" t="str">
        <f>VLOOKUP(B1344,[1]BASE!$C:$D,2,0)</f>
        <v>01-21027587</v>
      </c>
      <c r="B1344" s="2" t="s">
        <v>1871</v>
      </c>
      <c r="C1344" s="2" t="s">
        <v>286</v>
      </c>
      <c r="D1344" s="2" t="s">
        <v>339</v>
      </c>
      <c r="E1344" s="2" t="s">
        <v>125</v>
      </c>
      <c r="F1344" s="3">
        <v>300</v>
      </c>
      <c r="G1344" s="2" t="s">
        <v>1830</v>
      </c>
      <c r="H1344" s="2" t="s">
        <v>287</v>
      </c>
    </row>
    <row r="1345" spans="1:8" x14ac:dyDescent="0.35">
      <c r="A1345" s="2" t="str">
        <f>VLOOKUP(B1345,[1]BASE!$C:$D,2,0)</f>
        <v>01-21027846</v>
      </c>
      <c r="B1345" s="2" t="s">
        <v>1872</v>
      </c>
      <c r="C1345" s="2" t="s">
        <v>286</v>
      </c>
      <c r="D1345" s="2" t="s">
        <v>339</v>
      </c>
      <c r="E1345" s="2" t="s">
        <v>125</v>
      </c>
      <c r="F1345" s="3">
        <v>300</v>
      </c>
      <c r="G1345" s="2" t="s">
        <v>1830</v>
      </c>
      <c r="H1345" s="2" t="s">
        <v>287</v>
      </c>
    </row>
    <row r="1346" spans="1:8" x14ac:dyDescent="0.35">
      <c r="A1346" s="2" t="str">
        <f>VLOOKUP(B1346,[1]BASE!$C:$D,2,0)</f>
        <v>01-21028281</v>
      </c>
      <c r="B1346" s="2" t="s">
        <v>1873</v>
      </c>
      <c r="C1346" s="2" t="s">
        <v>286</v>
      </c>
      <c r="D1346" s="2" t="s">
        <v>1874</v>
      </c>
      <c r="E1346" s="2" t="s">
        <v>125</v>
      </c>
      <c r="F1346" s="3">
        <v>300</v>
      </c>
      <c r="G1346" s="2" t="s">
        <v>1830</v>
      </c>
      <c r="H1346" s="2" t="s">
        <v>287</v>
      </c>
    </row>
    <row r="1347" spans="1:8" x14ac:dyDescent="0.35">
      <c r="A1347" s="2" t="str">
        <f>VLOOKUP(B1347,[1]BASE!$C:$D,2,0)</f>
        <v>01-21028729</v>
      </c>
      <c r="B1347" s="2" t="s">
        <v>1875</v>
      </c>
      <c r="C1347" s="2" t="s">
        <v>286</v>
      </c>
      <c r="D1347" s="2" t="s">
        <v>1874</v>
      </c>
      <c r="E1347" s="2" t="s">
        <v>125</v>
      </c>
      <c r="F1347" s="3">
        <v>300</v>
      </c>
      <c r="G1347" s="2" t="s">
        <v>1830</v>
      </c>
      <c r="H1347" s="2" t="s">
        <v>287</v>
      </c>
    </row>
    <row r="1348" spans="1:8" x14ac:dyDescent="0.35">
      <c r="A1348" s="2" t="str">
        <f>VLOOKUP(B1348,[1]BASE!$C:$D,2,0)</f>
        <v>01-21136025</v>
      </c>
      <c r="B1348" s="2" t="s">
        <v>249</v>
      </c>
      <c r="C1348" s="2" t="s">
        <v>286</v>
      </c>
      <c r="D1348" s="2" t="s">
        <v>1874</v>
      </c>
      <c r="E1348" s="2" t="s">
        <v>125</v>
      </c>
      <c r="F1348" s="3">
        <v>300</v>
      </c>
      <c r="G1348" s="2" t="s">
        <v>1830</v>
      </c>
      <c r="H1348" s="2" t="s">
        <v>287</v>
      </c>
    </row>
    <row r="1349" spans="1:8" x14ac:dyDescent="0.35">
      <c r="A1349" s="2" t="str">
        <f>VLOOKUP(B1349,[1]BASE!$C:$D,2,0)</f>
        <v>01-21029385</v>
      </c>
      <c r="B1349" s="2" t="s">
        <v>1876</v>
      </c>
      <c r="C1349" s="2" t="s">
        <v>286</v>
      </c>
      <c r="D1349" s="2" t="s">
        <v>1874</v>
      </c>
      <c r="E1349" s="2" t="s">
        <v>125</v>
      </c>
      <c r="F1349" s="3">
        <v>300</v>
      </c>
      <c r="G1349" s="2" t="s">
        <v>1830</v>
      </c>
      <c r="H1349" s="2" t="s">
        <v>287</v>
      </c>
    </row>
    <row r="1350" spans="1:8" x14ac:dyDescent="0.35">
      <c r="A1350" s="2" t="str">
        <f>VLOOKUP(B1350,[1]BASE!$C:$D,2,0)</f>
        <v>01-21029520</v>
      </c>
      <c r="B1350" s="2" t="s">
        <v>1877</v>
      </c>
      <c r="C1350" s="2" t="s">
        <v>286</v>
      </c>
      <c r="D1350" s="2" t="s">
        <v>1874</v>
      </c>
      <c r="E1350" s="2" t="s">
        <v>125</v>
      </c>
      <c r="F1350" s="3">
        <v>300</v>
      </c>
      <c r="G1350" s="2" t="s">
        <v>1830</v>
      </c>
      <c r="H1350" s="2" t="s">
        <v>287</v>
      </c>
    </row>
    <row r="1351" spans="1:8" x14ac:dyDescent="0.35">
      <c r="A1351" s="2" t="str">
        <f>VLOOKUP(B1351,[1]BASE!$C:$D,2,0)</f>
        <v>01-21033552</v>
      </c>
      <c r="B1351" s="2" t="s">
        <v>1879</v>
      </c>
      <c r="C1351" s="2" t="s">
        <v>286</v>
      </c>
      <c r="D1351" s="2" t="s">
        <v>1874</v>
      </c>
      <c r="E1351" s="2" t="s">
        <v>125</v>
      </c>
      <c r="F1351" s="3">
        <v>300</v>
      </c>
      <c r="G1351" s="2" t="s">
        <v>1830</v>
      </c>
      <c r="H1351" s="2" t="s">
        <v>287</v>
      </c>
    </row>
    <row r="1352" spans="1:8" x14ac:dyDescent="0.35">
      <c r="A1352" s="2" t="str">
        <f>VLOOKUP(B1352,[1]BASE!$C:$D,2,0)</f>
        <v>01-21033625</v>
      </c>
      <c r="B1352" s="2" t="s">
        <v>1880</v>
      </c>
      <c r="C1352" s="2" t="s">
        <v>286</v>
      </c>
      <c r="D1352" s="2" t="s">
        <v>1874</v>
      </c>
      <c r="E1352" s="2" t="s">
        <v>125</v>
      </c>
      <c r="F1352" s="3">
        <v>300</v>
      </c>
      <c r="G1352" s="2" t="s">
        <v>1830</v>
      </c>
      <c r="H1352" s="2" t="s">
        <v>287</v>
      </c>
    </row>
    <row r="1353" spans="1:8" x14ac:dyDescent="0.35">
      <c r="A1353" s="2" t="str">
        <f>VLOOKUP(B1353,[1]BASE!$C:$D,2,0)</f>
        <v>01-21033650</v>
      </c>
      <c r="B1353" s="2" t="s">
        <v>1881</v>
      </c>
      <c r="C1353" s="2" t="s">
        <v>286</v>
      </c>
      <c r="D1353" s="2" t="s">
        <v>1874</v>
      </c>
      <c r="E1353" s="2" t="s">
        <v>125</v>
      </c>
      <c r="F1353" s="3">
        <v>300</v>
      </c>
      <c r="G1353" s="2" t="s">
        <v>1830</v>
      </c>
      <c r="H1353" s="2" t="s">
        <v>287</v>
      </c>
    </row>
    <row r="1354" spans="1:8" x14ac:dyDescent="0.35">
      <c r="A1354" s="2" t="str">
        <f>VLOOKUP(B1354,[1]BASE!$C:$D,2,0)</f>
        <v>01-21033781</v>
      </c>
      <c r="B1354" s="2" t="s">
        <v>1882</v>
      </c>
      <c r="C1354" s="2" t="s">
        <v>286</v>
      </c>
      <c r="D1354" s="2" t="s">
        <v>1874</v>
      </c>
      <c r="E1354" s="2" t="s">
        <v>125</v>
      </c>
      <c r="F1354" s="3">
        <v>300</v>
      </c>
      <c r="G1354" s="2" t="s">
        <v>1830</v>
      </c>
      <c r="H1354" s="2" t="s">
        <v>287</v>
      </c>
    </row>
    <row r="1355" spans="1:8" x14ac:dyDescent="0.35">
      <c r="A1355" s="2" t="str">
        <f>VLOOKUP(B1355,[1]BASE!$C:$D,2,0)</f>
        <v>01-21034311</v>
      </c>
      <c r="B1355" s="2" t="s">
        <v>1883</v>
      </c>
      <c r="C1355" s="2" t="s">
        <v>286</v>
      </c>
      <c r="D1355" s="2" t="s">
        <v>1874</v>
      </c>
      <c r="E1355" s="2" t="s">
        <v>125</v>
      </c>
      <c r="F1355" s="3">
        <v>300</v>
      </c>
      <c r="G1355" s="2" t="s">
        <v>1830</v>
      </c>
      <c r="H1355" s="2" t="s">
        <v>287</v>
      </c>
    </row>
    <row r="1356" spans="1:8" x14ac:dyDescent="0.35">
      <c r="A1356" s="2" t="str">
        <f>VLOOKUP(B1356,[1]BASE!$C:$D,2,0)</f>
        <v>01-21034591</v>
      </c>
      <c r="B1356" s="2" t="s">
        <v>1884</v>
      </c>
      <c r="C1356" s="2" t="s">
        <v>286</v>
      </c>
      <c r="D1356" s="2" t="s">
        <v>1874</v>
      </c>
      <c r="E1356" s="2" t="s">
        <v>125</v>
      </c>
      <c r="F1356" s="3">
        <v>300</v>
      </c>
      <c r="G1356" s="2" t="s">
        <v>1830</v>
      </c>
      <c r="H1356" s="2" t="s">
        <v>287</v>
      </c>
    </row>
    <row r="1357" spans="1:8" x14ac:dyDescent="0.35">
      <c r="A1357" s="2" t="str">
        <f>VLOOKUP(B1357,[1]BASE!$C:$D,2,0)</f>
        <v>01-21034630</v>
      </c>
      <c r="B1357" s="2" t="s">
        <v>1885</v>
      </c>
      <c r="C1357" s="2" t="s">
        <v>286</v>
      </c>
      <c r="D1357" s="2" t="s">
        <v>1874</v>
      </c>
      <c r="E1357" s="2" t="s">
        <v>125</v>
      </c>
      <c r="F1357" s="3">
        <v>300</v>
      </c>
      <c r="G1357" s="2" t="s">
        <v>1830</v>
      </c>
      <c r="H1357" s="2" t="s">
        <v>287</v>
      </c>
    </row>
    <row r="1358" spans="1:8" x14ac:dyDescent="0.35">
      <c r="A1358" s="2" t="str">
        <f>VLOOKUP(B1358,[1]BASE!$C:$D,2,0)</f>
        <v>01-21035288</v>
      </c>
      <c r="B1358" s="2" t="s">
        <v>1886</v>
      </c>
      <c r="C1358" s="2" t="s">
        <v>286</v>
      </c>
      <c r="D1358" s="2" t="s">
        <v>161</v>
      </c>
      <c r="E1358" s="2" t="s">
        <v>125</v>
      </c>
      <c r="F1358" s="3">
        <v>300</v>
      </c>
      <c r="G1358" s="2" t="s">
        <v>1830</v>
      </c>
      <c r="H1358" s="2" t="s">
        <v>287</v>
      </c>
    </row>
    <row r="1359" spans="1:8" x14ac:dyDescent="0.35">
      <c r="A1359" s="2" t="str">
        <f>VLOOKUP(B1359,[1]BASE!$C:$D,2,0)</f>
        <v>01-21035520</v>
      </c>
      <c r="B1359" s="2" t="s">
        <v>1887</v>
      </c>
      <c r="C1359" s="2" t="s">
        <v>286</v>
      </c>
      <c r="D1359" s="2" t="s">
        <v>161</v>
      </c>
      <c r="E1359" s="2" t="s">
        <v>125</v>
      </c>
      <c r="F1359" s="3">
        <v>300</v>
      </c>
      <c r="G1359" s="2" t="s">
        <v>1830</v>
      </c>
      <c r="H1359" s="2" t="s">
        <v>287</v>
      </c>
    </row>
    <row r="1360" spans="1:8" x14ac:dyDescent="0.35">
      <c r="A1360" s="2" t="str">
        <f>VLOOKUP(B1360,[1]BASE!$C:$D,2,0)</f>
        <v>01-21077126</v>
      </c>
      <c r="B1360" s="2" t="s">
        <v>198</v>
      </c>
      <c r="C1360" s="2" t="s">
        <v>286</v>
      </c>
      <c r="D1360" s="2" t="s">
        <v>161</v>
      </c>
      <c r="E1360" s="2" t="s">
        <v>125</v>
      </c>
      <c r="F1360" s="3">
        <v>300</v>
      </c>
      <c r="G1360" s="2" t="s">
        <v>1830</v>
      </c>
      <c r="H1360" s="2" t="s">
        <v>287</v>
      </c>
    </row>
    <row r="1361" spans="1:8" x14ac:dyDescent="0.35">
      <c r="A1361" s="2" t="str">
        <f>VLOOKUP(B1361,[1]BASE!$C:$D,2,0)</f>
        <v>01-21035776</v>
      </c>
      <c r="B1361" s="2" t="s">
        <v>1888</v>
      </c>
      <c r="C1361" s="2" t="s">
        <v>286</v>
      </c>
      <c r="D1361" s="2" t="s">
        <v>161</v>
      </c>
      <c r="E1361" s="2" t="s">
        <v>125</v>
      </c>
      <c r="F1361" s="3">
        <v>300</v>
      </c>
      <c r="G1361" s="2" t="s">
        <v>1830</v>
      </c>
      <c r="H1361" s="2" t="s">
        <v>287</v>
      </c>
    </row>
    <row r="1362" spans="1:8" x14ac:dyDescent="0.35">
      <c r="A1362" s="2" t="str">
        <f>VLOOKUP(B1362,[1]BASE!$C:$D,2,0)</f>
        <v>01-21035920</v>
      </c>
      <c r="B1362" s="2" t="s">
        <v>1889</v>
      </c>
      <c r="C1362" s="2" t="s">
        <v>286</v>
      </c>
      <c r="D1362" s="2" t="s">
        <v>161</v>
      </c>
      <c r="E1362" s="2" t="s">
        <v>125</v>
      </c>
      <c r="F1362" s="3">
        <v>300</v>
      </c>
      <c r="G1362" s="2" t="s">
        <v>1830</v>
      </c>
      <c r="H1362" s="2" t="s">
        <v>287</v>
      </c>
    </row>
    <row r="1363" spans="1:8" x14ac:dyDescent="0.35">
      <c r="A1363" s="2" t="str">
        <f>VLOOKUP(B1363,[1]BASE!$C:$D,2,0)</f>
        <v>01-21044104</v>
      </c>
      <c r="B1363" s="2" t="s">
        <v>1892</v>
      </c>
      <c r="C1363" s="2" t="s">
        <v>286</v>
      </c>
      <c r="D1363" s="2" t="s">
        <v>1893</v>
      </c>
      <c r="E1363" s="2" t="s">
        <v>125</v>
      </c>
      <c r="F1363" s="3">
        <v>300</v>
      </c>
      <c r="G1363" s="2" t="s">
        <v>1830</v>
      </c>
      <c r="H1363" s="2" t="s">
        <v>287</v>
      </c>
    </row>
    <row r="1364" spans="1:8" x14ac:dyDescent="0.35">
      <c r="A1364" s="2" t="str">
        <f>VLOOKUP(B1364,[1]BASE!$C:$D,2,0)</f>
        <v>01-21044163</v>
      </c>
      <c r="B1364" s="2" t="s">
        <v>1894</v>
      </c>
      <c r="C1364" s="2" t="s">
        <v>286</v>
      </c>
      <c r="D1364" s="2" t="s">
        <v>1893</v>
      </c>
      <c r="E1364" s="2" t="s">
        <v>125</v>
      </c>
      <c r="F1364" s="3">
        <v>300</v>
      </c>
      <c r="G1364" s="2" t="s">
        <v>1830</v>
      </c>
      <c r="H1364" s="2" t="s">
        <v>287</v>
      </c>
    </row>
    <row r="1365" spans="1:8" x14ac:dyDescent="0.35">
      <c r="A1365" s="2" t="str">
        <f>VLOOKUP(B1365,[1]BASE!$C:$D,2,0)</f>
        <v>01-21077126</v>
      </c>
      <c r="B1365" s="2" t="s">
        <v>198</v>
      </c>
      <c r="C1365" s="2" t="s">
        <v>286</v>
      </c>
      <c r="D1365" s="2" t="s">
        <v>1893</v>
      </c>
      <c r="E1365" s="2" t="s">
        <v>125</v>
      </c>
      <c r="F1365" s="3">
        <v>300</v>
      </c>
      <c r="G1365" s="2" t="s">
        <v>1830</v>
      </c>
      <c r="H1365" s="2" t="s">
        <v>287</v>
      </c>
    </row>
    <row r="1366" spans="1:8" x14ac:dyDescent="0.35">
      <c r="A1366" s="2" t="str">
        <f>VLOOKUP(B1366,[1]BASE!$C:$D,2,0)</f>
        <v>01-21044414</v>
      </c>
      <c r="B1366" s="2" t="s">
        <v>1895</v>
      </c>
      <c r="C1366" s="2" t="s">
        <v>286</v>
      </c>
      <c r="D1366" s="2" t="s">
        <v>1893</v>
      </c>
      <c r="E1366" s="2" t="s">
        <v>125</v>
      </c>
      <c r="F1366" s="3">
        <v>300</v>
      </c>
      <c r="G1366" s="2" t="s">
        <v>1830</v>
      </c>
      <c r="H1366" s="2" t="s">
        <v>287</v>
      </c>
    </row>
    <row r="1367" spans="1:8" x14ac:dyDescent="0.35">
      <c r="A1367" s="2" t="str">
        <f>VLOOKUP(B1367,[1]BASE!$C:$D,2,0)</f>
        <v>01-21025363</v>
      </c>
      <c r="B1367" s="2" t="s">
        <v>1862</v>
      </c>
      <c r="C1367" s="2" t="s">
        <v>286</v>
      </c>
      <c r="D1367" s="2" t="s">
        <v>1893</v>
      </c>
      <c r="E1367" s="2" t="s">
        <v>125</v>
      </c>
      <c r="F1367" s="3">
        <v>300</v>
      </c>
      <c r="G1367" s="2" t="s">
        <v>1830</v>
      </c>
      <c r="H1367" s="2" t="s">
        <v>287</v>
      </c>
    </row>
    <row r="1368" spans="1:8" x14ac:dyDescent="0.35">
      <c r="A1368" s="2" t="str">
        <f>VLOOKUP(B1368,[1]BASE!$C:$D,2,0)</f>
        <v>01-21044899</v>
      </c>
      <c r="B1368" s="2" t="s">
        <v>1896</v>
      </c>
      <c r="C1368" s="2" t="s">
        <v>286</v>
      </c>
      <c r="D1368" s="2" t="s">
        <v>1897</v>
      </c>
      <c r="E1368" s="2" t="s">
        <v>125</v>
      </c>
      <c r="F1368" s="3">
        <v>300</v>
      </c>
      <c r="G1368" s="2" t="s">
        <v>1830</v>
      </c>
      <c r="H1368" s="2" t="s">
        <v>287</v>
      </c>
    </row>
    <row r="1369" spans="1:8" x14ac:dyDescent="0.35">
      <c r="A1369" s="2" t="str">
        <f>VLOOKUP(B1369,[1]BASE!$C:$D,2,0)</f>
        <v>01-21045089</v>
      </c>
      <c r="B1369" s="2" t="s">
        <v>1898</v>
      </c>
      <c r="C1369" s="2" t="s">
        <v>286</v>
      </c>
      <c r="D1369" s="2" t="s">
        <v>168</v>
      </c>
      <c r="E1369" s="2" t="s">
        <v>125</v>
      </c>
      <c r="F1369" s="3">
        <v>300</v>
      </c>
      <c r="G1369" s="2" t="s">
        <v>1830</v>
      </c>
      <c r="H1369" s="2" t="s">
        <v>287</v>
      </c>
    </row>
    <row r="1370" spans="1:8" x14ac:dyDescent="0.35">
      <c r="A1370" s="2" t="str">
        <f>VLOOKUP(B1370,[1]BASE!$C:$D,2,0)</f>
        <v>01-21045216</v>
      </c>
      <c r="B1370" s="2" t="s">
        <v>1899</v>
      </c>
      <c r="C1370" s="2" t="s">
        <v>286</v>
      </c>
      <c r="D1370" s="2" t="s">
        <v>1897</v>
      </c>
      <c r="E1370" s="2" t="s">
        <v>125</v>
      </c>
      <c r="F1370" s="3">
        <v>300</v>
      </c>
      <c r="G1370" s="2" t="s">
        <v>1830</v>
      </c>
      <c r="H1370" s="2" t="s">
        <v>287</v>
      </c>
    </row>
    <row r="1371" spans="1:8" x14ac:dyDescent="0.35">
      <c r="A1371" s="2" t="str">
        <f>VLOOKUP(B1371,[1]BASE!$C:$D,2,0)</f>
        <v>01-21045275</v>
      </c>
      <c r="B1371" s="2" t="s">
        <v>1900</v>
      </c>
      <c r="C1371" s="2" t="s">
        <v>286</v>
      </c>
      <c r="D1371" s="2" t="s">
        <v>1897</v>
      </c>
      <c r="E1371" s="2" t="s">
        <v>125</v>
      </c>
      <c r="F1371" s="3">
        <v>300</v>
      </c>
      <c r="G1371" s="2" t="s">
        <v>1830</v>
      </c>
      <c r="H1371" s="2" t="s">
        <v>287</v>
      </c>
    </row>
    <row r="1372" spans="1:8" x14ac:dyDescent="0.35">
      <c r="A1372" s="2" t="str">
        <f>VLOOKUP(B1372,[1]BASE!$C:$D,2,0)</f>
        <v>01-21044899</v>
      </c>
      <c r="B1372" s="2" t="s">
        <v>1896</v>
      </c>
      <c r="C1372" s="2" t="s">
        <v>286</v>
      </c>
      <c r="D1372" s="2" t="s">
        <v>168</v>
      </c>
      <c r="E1372" s="2" t="s">
        <v>125</v>
      </c>
      <c r="F1372" s="3">
        <v>300</v>
      </c>
      <c r="G1372" s="2" t="s">
        <v>1830</v>
      </c>
      <c r="H1372" s="2" t="s">
        <v>287</v>
      </c>
    </row>
    <row r="1373" spans="1:8" x14ac:dyDescent="0.35">
      <c r="A1373" s="2" t="str">
        <f>VLOOKUP(B1373,[1]BASE!$C:$D,2,0)</f>
        <v>01-21045763</v>
      </c>
      <c r="B1373" s="2" t="s">
        <v>1901</v>
      </c>
      <c r="C1373" s="2" t="s">
        <v>286</v>
      </c>
      <c r="D1373" s="2" t="s">
        <v>1897</v>
      </c>
      <c r="E1373" s="2" t="s">
        <v>125</v>
      </c>
      <c r="F1373" s="3">
        <v>300</v>
      </c>
      <c r="G1373" s="2" t="s">
        <v>1830</v>
      </c>
      <c r="H1373" s="2" t="s">
        <v>287</v>
      </c>
    </row>
    <row r="1374" spans="1:8" x14ac:dyDescent="0.35">
      <c r="A1374" s="2" t="str">
        <f>VLOOKUP(B1374,[1]BASE!$C:$D,2,0)</f>
        <v>01-21045879</v>
      </c>
      <c r="B1374" s="2" t="s">
        <v>1902</v>
      </c>
      <c r="C1374" s="2" t="s">
        <v>286</v>
      </c>
      <c r="D1374" s="2" t="s">
        <v>1897</v>
      </c>
      <c r="E1374" s="2" t="s">
        <v>125</v>
      </c>
      <c r="F1374" s="3">
        <v>300</v>
      </c>
      <c r="G1374" s="2" t="s">
        <v>1830</v>
      </c>
      <c r="H1374" s="2" t="s">
        <v>287</v>
      </c>
    </row>
    <row r="1375" spans="1:8" x14ac:dyDescent="0.35">
      <c r="A1375" s="2" t="str">
        <f>VLOOKUP(B1375,[1]BASE!$C:$D,2,0)</f>
        <v>01-21046255</v>
      </c>
      <c r="B1375" s="2" t="s">
        <v>1903</v>
      </c>
      <c r="C1375" s="2" t="s">
        <v>286</v>
      </c>
      <c r="D1375" s="2" t="s">
        <v>168</v>
      </c>
      <c r="E1375" s="2" t="s">
        <v>125</v>
      </c>
      <c r="F1375" s="3">
        <v>300</v>
      </c>
      <c r="G1375" s="2" t="s">
        <v>1830</v>
      </c>
      <c r="H1375" s="2" t="s">
        <v>287</v>
      </c>
    </row>
    <row r="1376" spans="1:8" x14ac:dyDescent="0.35">
      <c r="A1376" s="2" t="str">
        <f>VLOOKUP(B1376,[1]BASE!$C:$D,2,0)</f>
        <v>01-21046409</v>
      </c>
      <c r="B1376" s="2" t="s">
        <v>1904</v>
      </c>
      <c r="C1376" s="2" t="s">
        <v>286</v>
      </c>
      <c r="D1376" s="2" t="s">
        <v>1897</v>
      </c>
      <c r="E1376" s="2" t="s">
        <v>125</v>
      </c>
      <c r="F1376" s="3">
        <v>300</v>
      </c>
      <c r="G1376" s="2" t="s">
        <v>1830</v>
      </c>
      <c r="H1376" s="2" t="s">
        <v>287</v>
      </c>
    </row>
    <row r="1377" spans="1:8" x14ac:dyDescent="0.35">
      <c r="A1377" s="2" t="str">
        <f>VLOOKUP(B1377,[1]BASE!$C:$D,2,0)</f>
        <v>01-21046832</v>
      </c>
      <c r="B1377" s="2" t="s">
        <v>1905</v>
      </c>
      <c r="C1377" s="2" t="s">
        <v>286</v>
      </c>
      <c r="D1377" s="2" t="s">
        <v>1897</v>
      </c>
      <c r="E1377" s="2" t="s">
        <v>125</v>
      </c>
      <c r="F1377" s="3">
        <v>300</v>
      </c>
      <c r="G1377" s="2" t="s">
        <v>1830</v>
      </c>
      <c r="H1377" s="2" t="s">
        <v>287</v>
      </c>
    </row>
    <row r="1378" spans="1:8" x14ac:dyDescent="0.35">
      <c r="A1378" s="2" t="str">
        <f>VLOOKUP(B1378,[1]BASE!$C:$D,2,0)</f>
        <v>01-21048819</v>
      </c>
      <c r="B1378" s="2" t="s">
        <v>1906</v>
      </c>
      <c r="C1378" s="2" t="s">
        <v>286</v>
      </c>
      <c r="D1378" s="2" t="s">
        <v>170</v>
      </c>
      <c r="E1378" s="2" t="s">
        <v>125</v>
      </c>
      <c r="F1378" s="3">
        <v>300</v>
      </c>
      <c r="G1378" s="2" t="s">
        <v>1830</v>
      </c>
      <c r="H1378" s="2" t="s">
        <v>287</v>
      </c>
    </row>
    <row r="1379" spans="1:8" x14ac:dyDescent="0.35">
      <c r="A1379" s="2" t="str">
        <f>VLOOKUP(B1379,[1]BASE!$C:$D,2,0)</f>
        <v>01-21038694</v>
      </c>
      <c r="B1379" s="2" t="s">
        <v>1891</v>
      </c>
      <c r="C1379" s="2" t="s">
        <v>286</v>
      </c>
      <c r="D1379" s="2" t="s">
        <v>170</v>
      </c>
      <c r="E1379" s="2" t="s">
        <v>125</v>
      </c>
      <c r="F1379" s="3">
        <v>300</v>
      </c>
      <c r="G1379" s="2" t="s">
        <v>1830</v>
      </c>
      <c r="H1379" s="2" t="s">
        <v>287</v>
      </c>
    </row>
    <row r="1380" spans="1:8" x14ac:dyDescent="0.35">
      <c r="A1380" s="2" t="str">
        <f>VLOOKUP(B1380,[1]BASE!$C:$D,2,0)</f>
        <v>01-21054487</v>
      </c>
      <c r="B1380" s="2" t="s">
        <v>1907</v>
      </c>
      <c r="C1380" s="2" t="s">
        <v>286</v>
      </c>
      <c r="D1380" s="2" t="s">
        <v>174</v>
      </c>
      <c r="E1380" s="2" t="s">
        <v>125</v>
      </c>
      <c r="F1380" s="3">
        <v>300</v>
      </c>
      <c r="G1380" s="2" t="s">
        <v>1830</v>
      </c>
      <c r="H1380" s="2" t="s">
        <v>287</v>
      </c>
    </row>
    <row r="1381" spans="1:8" x14ac:dyDescent="0.35">
      <c r="A1381" s="2" t="str">
        <f>VLOOKUP(B1381,[1]BASE!$C:$D,2,0)</f>
        <v>01-21055025</v>
      </c>
      <c r="B1381" s="2" t="s">
        <v>1908</v>
      </c>
      <c r="C1381" s="2" t="s">
        <v>286</v>
      </c>
      <c r="D1381" s="2" t="s">
        <v>174</v>
      </c>
      <c r="E1381" s="2" t="s">
        <v>125</v>
      </c>
      <c r="F1381" s="3">
        <v>300</v>
      </c>
      <c r="G1381" s="2" t="s">
        <v>1830</v>
      </c>
      <c r="H1381" s="2" t="s">
        <v>287</v>
      </c>
    </row>
    <row r="1382" spans="1:8" x14ac:dyDescent="0.35">
      <c r="A1382" s="2" t="str">
        <f>VLOOKUP(B1382,[1]BASE!$C:$D,2,0)</f>
        <v>01-21055254</v>
      </c>
      <c r="B1382" s="2" t="s">
        <v>1909</v>
      </c>
      <c r="C1382" s="2" t="s">
        <v>286</v>
      </c>
      <c r="D1382" s="2" t="s">
        <v>174</v>
      </c>
      <c r="E1382" s="2" t="s">
        <v>125</v>
      </c>
      <c r="F1382" s="3">
        <v>300</v>
      </c>
      <c r="G1382" s="2" t="s">
        <v>1830</v>
      </c>
      <c r="H1382" s="2" t="s">
        <v>287</v>
      </c>
    </row>
    <row r="1383" spans="1:8" x14ac:dyDescent="0.35">
      <c r="A1383" s="2" t="str">
        <f>VLOOKUP(B1383,[1]BASE!$C:$D,2,0)</f>
        <v>01-21060525</v>
      </c>
      <c r="B1383" s="2" t="s">
        <v>1911</v>
      </c>
      <c r="C1383" s="2" t="s">
        <v>286</v>
      </c>
      <c r="D1383" s="2" t="s">
        <v>254</v>
      </c>
      <c r="E1383" s="2" t="s">
        <v>125</v>
      </c>
      <c r="F1383" s="3">
        <v>300</v>
      </c>
      <c r="G1383" s="2" t="s">
        <v>1830</v>
      </c>
      <c r="H1383" s="2" t="s">
        <v>287</v>
      </c>
    </row>
    <row r="1384" spans="1:8" x14ac:dyDescent="0.35">
      <c r="A1384" s="2" t="str">
        <f>VLOOKUP(B1384,[1]BASE!$C:$D,2,0)</f>
        <v>01-21060568</v>
      </c>
      <c r="B1384" s="2" t="s">
        <v>1912</v>
      </c>
      <c r="C1384" s="2" t="s">
        <v>286</v>
      </c>
      <c r="D1384" s="2" t="s">
        <v>254</v>
      </c>
      <c r="E1384" s="2" t="s">
        <v>125</v>
      </c>
      <c r="F1384" s="3">
        <v>300</v>
      </c>
      <c r="G1384" s="2" t="s">
        <v>1830</v>
      </c>
      <c r="H1384" s="2" t="s">
        <v>287</v>
      </c>
    </row>
    <row r="1385" spans="1:8" x14ac:dyDescent="0.35">
      <c r="A1385" s="2" t="str">
        <f>VLOOKUP(B1385,[1]BASE!$C:$D,2,0)</f>
        <v>01-21060665</v>
      </c>
      <c r="B1385" s="2" t="s">
        <v>1913</v>
      </c>
      <c r="C1385" s="2" t="s">
        <v>286</v>
      </c>
      <c r="D1385" s="2" t="s">
        <v>180</v>
      </c>
      <c r="E1385" s="2" t="s">
        <v>125</v>
      </c>
      <c r="F1385" s="3">
        <v>300</v>
      </c>
      <c r="G1385" s="2" t="s">
        <v>1830</v>
      </c>
      <c r="H1385" s="2" t="s">
        <v>287</v>
      </c>
    </row>
    <row r="1386" spans="1:8" ht="20" x14ac:dyDescent="0.35">
      <c r="A1386" s="2" t="str">
        <f>VLOOKUP(B1386,[1]BASE!$C:$D,2,0)</f>
        <v>01-21071357</v>
      </c>
      <c r="B1386" s="2" t="s">
        <v>1915</v>
      </c>
      <c r="C1386" s="2" t="s">
        <v>286</v>
      </c>
      <c r="D1386" s="2" t="s">
        <v>192</v>
      </c>
      <c r="E1386" s="2" t="s">
        <v>125</v>
      </c>
      <c r="F1386" s="3">
        <v>300</v>
      </c>
      <c r="G1386" s="2" t="s">
        <v>1830</v>
      </c>
      <c r="H1386" s="2" t="s">
        <v>287</v>
      </c>
    </row>
    <row r="1387" spans="1:8" ht="20" x14ac:dyDescent="0.35">
      <c r="A1387" s="2" t="str">
        <f>VLOOKUP(B1387,[1]BASE!$C:$D,2,0)</f>
        <v>01-21071560</v>
      </c>
      <c r="B1387" s="2" t="s">
        <v>1916</v>
      </c>
      <c r="C1387" s="2" t="s">
        <v>286</v>
      </c>
      <c r="D1387" s="2" t="s">
        <v>192</v>
      </c>
      <c r="E1387" s="2" t="s">
        <v>125</v>
      </c>
      <c r="F1387" s="3">
        <v>300</v>
      </c>
      <c r="G1387" s="2" t="s">
        <v>1830</v>
      </c>
      <c r="H1387" s="2" t="s">
        <v>287</v>
      </c>
    </row>
    <row r="1388" spans="1:8" x14ac:dyDescent="0.35">
      <c r="A1388" s="2" t="str">
        <f>VLOOKUP(B1388,[1]BASE!$C:$D,2,0)</f>
        <v>01-21072671</v>
      </c>
      <c r="B1388" s="2" t="s">
        <v>1917</v>
      </c>
      <c r="C1388" s="2" t="s">
        <v>286</v>
      </c>
      <c r="D1388" s="2" t="s">
        <v>352</v>
      </c>
      <c r="E1388" s="2" t="s">
        <v>125</v>
      </c>
      <c r="F1388" s="3">
        <v>300</v>
      </c>
      <c r="G1388" s="2" t="s">
        <v>1830</v>
      </c>
      <c r="H1388" s="2" t="s">
        <v>287</v>
      </c>
    </row>
    <row r="1389" spans="1:8" x14ac:dyDescent="0.35">
      <c r="A1389" s="2" t="str">
        <f>VLOOKUP(B1389,[1]BASE!$C:$D,2,0)</f>
        <v>01-21072744</v>
      </c>
      <c r="B1389" s="2" t="s">
        <v>1918</v>
      </c>
      <c r="C1389" s="2" t="s">
        <v>286</v>
      </c>
      <c r="D1389" s="2" t="s">
        <v>352</v>
      </c>
      <c r="E1389" s="2" t="s">
        <v>125</v>
      </c>
      <c r="F1389" s="3">
        <v>300</v>
      </c>
      <c r="G1389" s="2" t="s">
        <v>1830</v>
      </c>
      <c r="H1389" s="2" t="s">
        <v>287</v>
      </c>
    </row>
    <row r="1390" spans="1:8" x14ac:dyDescent="0.35">
      <c r="A1390" s="2" t="str">
        <f>VLOOKUP(B1390,[1]BASE!$C:$D,2,0)</f>
        <v>01-21056293</v>
      </c>
      <c r="B1390" s="2" t="s">
        <v>1910</v>
      </c>
      <c r="C1390" s="2" t="s">
        <v>286</v>
      </c>
      <c r="D1390" s="2" t="s">
        <v>194</v>
      </c>
      <c r="E1390" s="2" t="s">
        <v>125</v>
      </c>
      <c r="F1390" s="3">
        <v>300</v>
      </c>
      <c r="G1390" s="2" t="s">
        <v>1830</v>
      </c>
      <c r="H1390" s="2" t="s">
        <v>287</v>
      </c>
    </row>
    <row r="1391" spans="1:8" x14ac:dyDescent="0.35">
      <c r="A1391" s="2" t="str">
        <f>VLOOKUP(B1391,[1]BASE!$C:$D,2,0)</f>
        <v>01-21072833</v>
      </c>
      <c r="B1391" s="2" t="s">
        <v>1919</v>
      </c>
      <c r="C1391" s="2" t="s">
        <v>286</v>
      </c>
      <c r="D1391" s="2" t="s">
        <v>194</v>
      </c>
      <c r="E1391" s="2" t="s">
        <v>125</v>
      </c>
      <c r="F1391" s="3">
        <v>300</v>
      </c>
      <c r="G1391" s="2" t="s">
        <v>1830</v>
      </c>
      <c r="H1391" s="2" t="s">
        <v>287</v>
      </c>
    </row>
    <row r="1392" spans="1:8" x14ac:dyDescent="0.35">
      <c r="A1392" s="2" t="str">
        <f>VLOOKUP(B1392,[1]BASE!$C:$D,2,0)</f>
        <v>01-21072914</v>
      </c>
      <c r="B1392" s="2" t="s">
        <v>1920</v>
      </c>
      <c r="C1392" s="2" t="s">
        <v>286</v>
      </c>
      <c r="D1392" s="2" t="s">
        <v>352</v>
      </c>
      <c r="E1392" s="2" t="s">
        <v>125</v>
      </c>
      <c r="F1392" s="3">
        <v>300</v>
      </c>
      <c r="G1392" s="2" t="s">
        <v>1830</v>
      </c>
      <c r="H1392" s="2" t="s">
        <v>287</v>
      </c>
    </row>
    <row r="1393" spans="1:8" x14ac:dyDescent="0.35">
      <c r="A1393" s="2" t="str">
        <f>VLOOKUP(B1393,[1]BASE!$C:$D,2,0)</f>
        <v>01-21073015</v>
      </c>
      <c r="B1393" s="2" t="s">
        <v>1921</v>
      </c>
      <c r="C1393" s="2" t="s">
        <v>286</v>
      </c>
      <c r="D1393" s="2" t="s">
        <v>352</v>
      </c>
      <c r="E1393" s="2" t="s">
        <v>125</v>
      </c>
      <c r="F1393" s="3">
        <v>300</v>
      </c>
      <c r="G1393" s="2" t="s">
        <v>1830</v>
      </c>
      <c r="H1393" s="2" t="s">
        <v>287</v>
      </c>
    </row>
    <row r="1394" spans="1:8" x14ac:dyDescent="0.35">
      <c r="A1394" s="2" t="str">
        <f>VLOOKUP(B1394,[1]BASE!$C:$D,2,0)</f>
        <v>01-21073082</v>
      </c>
      <c r="B1394" s="2" t="s">
        <v>1922</v>
      </c>
      <c r="C1394" s="2" t="s">
        <v>286</v>
      </c>
      <c r="D1394" s="2" t="s">
        <v>352</v>
      </c>
      <c r="E1394" s="2" t="s">
        <v>125</v>
      </c>
      <c r="F1394" s="3">
        <v>300</v>
      </c>
      <c r="G1394" s="2" t="s">
        <v>1830</v>
      </c>
      <c r="H1394" s="2" t="s">
        <v>287</v>
      </c>
    </row>
    <row r="1395" spans="1:8" x14ac:dyDescent="0.35">
      <c r="A1395" s="2" t="str">
        <f>VLOOKUP(B1395,[1]BASE!$C:$D,2,0)</f>
        <v>01-21073228</v>
      </c>
      <c r="B1395" s="2" t="s">
        <v>1923</v>
      </c>
      <c r="C1395" s="2" t="s">
        <v>286</v>
      </c>
      <c r="D1395" s="2" t="s">
        <v>194</v>
      </c>
      <c r="E1395" s="2" t="s">
        <v>125</v>
      </c>
      <c r="F1395" s="3">
        <v>300</v>
      </c>
      <c r="G1395" s="2" t="s">
        <v>1830</v>
      </c>
      <c r="H1395" s="2" t="s">
        <v>287</v>
      </c>
    </row>
    <row r="1396" spans="1:8" x14ac:dyDescent="0.35">
      <c r="A1396" s="2" t="str">
        <f>VLOOKUP(B1396,[1]BASE!$C:$D,2,0)</f>
        <v>01-21073325</v>
      </c>
      <c r="B1396" s="2" t="s">
        <v>1924</v>
      </c>
      <c r="C1396" s="2" t="s">
        <v>286</v>
      </c>
      <c r="D1396" s="2" t="s">
        <v>352</v>
      </c>
      <c r="E1396" s="2" t="s">
        <v>125</v>
      </c>
      <c r="F1396" s="3">
        <v>300</v>
      </c>
      <c r="G1396" s="2" t="s">
        <v>1830</v>
      </c>
      <c r="H1396" s="2" t="s">
        <v>287</v>
      </c>
    </row>
    <row r="1397" spans="1:8" x14ac:dyDescent="0.35">
      <c r="A1397" s="2" t="str">
        <f>VLOOKUP(B1397,[1]BASE!$C:$D,2,0)</f>
        <v>01-21073350</v>
      </c>
      <c r="B1397" s="2" t="s">
        <v>1925</v>
      </c>
      <c r="C1397" s="2" t="s">
        <v>286</v>
      </c>
      <c r="D1397" s="2" t="s">
        <v>352</v>
      </c>
      <c r="E1397" s="2" t="s">
        <v>125</v>
      </c>
      <c r="F1397" s="3">
        <v>300</v>
      </c>
      <c r="G1397" s="2" t="s">
        <v>1830</v>
      </c>
      <c r="H1397" s="2" t="s">
        <v>287</v>
      </c>
    </row>
    <row r="1398" spans="1:8" x14ac:dyDescent="0.35">
      <c r="A1398" s="2" t="str">
        <f>VLOOKUP(B1398,[1]BASE!$C:$D,2,0)</f>
        <v>01-21322821</v>
      </c>
      <c r="B1398" s="2" t="s">
        <v>351</v>
      </c>
      <c r="C1398" s="2" t="s">
        <v>286</v>
      </c>
      <c r="D1398" s="2" t="s">
        <v>194</v>
      </c>
      <c r="E1398" s="2" t="s">
        <v>125</v>
      </c>
      <c r="F1398" s="3">
        <v>300</v>
      </c>
      <c r="G1398" s="2" t="s">
        <v>1830</v>
      </c>
      <c r="H1398" s="2" t="s">
        <v>287</v>
      </c>
    </row>
    <row r="1399" spans="1:8" x14ac:dyDescent="0.35">
      <c r="A1399" s="2" t="str">
        <f>VLOOKUP(B1399,[1]BASE!$C:$D,2,0)</f>
        <v>01-21073384</v>
      </c>
      <c r="B1399" s="2" t="s">
        <v>1926</v>
      </c>
      <c r="C1399" s="2" t="s">
        <v>286</v>
      </c>
      <c r="D1399" s="2" t="s">
        <v>352</v>
      </c>
      <c r="E1399" s="2" t="s">
        <v>125</v>
      </c>
      <c r="F1399" s="3">
        <v>300</v>
      </c>
      <c r="G1399" s="2" t="s">
        <v>1830</v>
      </c>
      <c r="H1399" s="2" t="s">
        <v>287</v>
      </c>
    </row>
    <row r="1400" spans="1:8" x14ac:dyDescent="0.35">
      <c r="A1400" s="2" t="str">
        <f>VLOOKUP(B1400,[1]BASE!$C:$D,2,0)</f>
        <v>01-21073490</v>
      </c>
      <c r="B1400" s="2" t="s">
        <v>1927</v>
      </c>
      <c r="C1400" s="2" t="s">
        <v>286</v>
      </c>
      <c r="D1400" s="2" t="s">
        <v>352</v>
      </c>
      <c r="E1400" s="2" t="s">
        <v>125</v>
      </c>
      <c r="F1400" s="3">
        <v>300</v>
      </c>
      <c r="G1400" s="2" t="s">
        <v>1830</v>
      </c>
      <c r="H1400" s="2" t="s">
        <v>287</v>
      </c>
    </row>
    <row r="1401" spans="1:8" x14ac:dyDescent="0.35">
      <c r="A1401" s="2" t="str">
        <f>VLOOKUP(B1401,[1]BASE!$C:$D,2,0)</f>
        <v>01-21076006</v>
      </c>
      <c r="B1401" s="2" t="s">
        <v>1928</v>
      </c>
      <c r="C1401" s="2" t="s">
        <v>286</v>
      </c>
      <c r="D1401" s="2" t="s">
        <v>1929</v>
      </c>
      <c r="E1401" s="2" t="s">
        <v>125</v>
      </c>
      <c r="F1401" s="3">
        <v>300</v>
      </c>
      <c r="G1401" s="2" t="s">
        <v>1830</v>
      </c>
      <c r="H1401" s="2" t="s">
        <v>287</v>
      </c>
    </row>
    <row r="1402" spans="1:8" x14ac:dyDescent="0.35">
      <c r="A1402" s="2" t="str">
        <f>VLOOKUP(B1402,[1]BASE!$C:$D,2,0)</f>
        <v>01-26100487</v>
      </c>
      <c r="B1402" s="2" t="s">
        <v>748</v>
      </c>
      <c r="C1402" s="2" t="s">
        <v>286</v>
      </c>
      <c r="D1402" s="2" t="s">
        <v>1929</v>
      </c>
      <c r="E1402" s="2" t="s">
        <v>125</v>
      </c>
      <c r="F1402" s="3">
        <v>300</v>
      </c>
      <c r="G1402" s="2" t="s">
        <v>1830</v>
      </c>
      <c r="H1402" s="2" t="s">
        <v>287</v>
      </c>
    </row>
    <row r="1403" spans="1:8" x14ac:dyDescent="0.35">
      <c r="A1403" s="2" t="str">
        <f>VLOOKUP(B1403,[1]BASE!$C:$D,2,0)</f>
        <v>01-21076162</v>
      </c>
      <c r="B1403" s="2" t="s">
        <v>1930</v>
      </c>
      <c r="C1403" s="2" t="s">
        <v>286</v>
      </c>
      <c r="D1403" s="2" t="s">
        <v>1929</v>
      </c>
      <c r="E1403" s="2" t="s">
        <v>125</v>
      </c>
      <c r="F1403" s="3">
        <v>300</v>
      </c>
      <c r="G1403" s="2" t="s">
        <v>1830</v>
      </c>
      <c r="H1403" s="2" t="s">
        <v>287</v>
      </c>
    </row>
    <row r="1404" spans="1:8" x14ac:dyDescent="0.35">
      <c r="A1404" s="2" t="str">
        <f>VLOOKUP(B1404,[1]BASE!$C:$D,2,0)</f>
        <v>01-21076227</v>
      </c>
      <c r="B1404" s="2" t="s">
        <v>1931</v>
      </c>
      <c r="C1404" s="2" t="s">
        <v>286</v>
      </c>
      <c r="D1404" s="2" t="s">
        <v>1929</v>
      </c>
      <c r="E1404" s="2" t="s">
        <v>125</v>
      </c>
      <c r="F1404" s="3">
        <v>300</v>
      </c>
      <c r="G1404" s="2" t="s">
        <v>1830</v>
      </c>
      <c r="H1404" s="2" t="s">
        <v>287</v>
      </c>
    </row>
    <row r="1405" spans="1:8" x14ac:dyDescent="0.35">
      <c r="A1405" s="2" t="str">
        <f>VLOOKUP(B1405,[1]BASE!$C:$D,2,0)</f>
        <v>01-21076391</v>
      </c>
      <c r="B1405" s="2" t="s">
        <v>1932</v>
      </c>
      <c r="C1405" s="2" t="s">
        <v>286</v>
      </c>
      <c r="D1405" s="2" t="s">
        <v>1929</v>
      </c>
      <c r="E1405" s="2" t="s">
        <v>125</v>
      </c>
      <c r="F1405" s="3">
        <v>300</v>
      </c>
      <c r="G1405" s="2" t="s">
        <v>1830</v>
      </c>
      <c r="H1405" s="2" t="s">
        <v>287</v>
      </c>
    </row>
    <row r="1406" spans="1:8" x14ac:dyDescent="0.35">
      <c r="A1406" s="2" t="str">
        <f>VLOOKUP(B1406,[1]BASE!$C:$D,2,0)</f>
        <v>01-21076405</v>
      </c>
      <c r="B1406" s="2" t="s">
        <v>1933</v>
      </c>
      <c r="C1406" s="2" t="s">
        <v>286</v>
      </c>
      <c r="D1406" s="2" t="s">
        <v>1929</v>
      </c>
      <c r="E1406" s="2" t="s">
        <v>125</v>
      </c>
      <c r="F1406" s="3">
        <v>300</v>
      </c>
      <c r="G1406" s="2" t="s">
        <v>1830</v>
      </c>
      <c r="H1406" s="2" t="s">
        <v>287</v>
      </c>
    </row>
    <row r="1407" spans="1:8" x14ac:dyDescent="0.35">
      <c r="A1407" s="2" t="str">
        <f>VLOOKUP(B1407,[1]BASE!$C:$D,2,0)</f>
        <v>01-21076421</v>
      </c>
      <c r="B1407" s="2" t="s">
        <v>1934</v>
      </c>
      <c r="C1407" s="2" t="s">
        <v>286</v>
      </c>
      <c r="D1407" s="2" t="s">
        <v>1929</v>
      </c>
      <c r="E1407" s="2" t="s">
        <v>125</v>
      </c>
      <c r="F1407" s="3">
        <v>300</v>
      </c>
      <c r="G1407" s="2" t="s">
        <v>1830</v>
      </c>
      <c r="H1407" s="2" t="s">
        <v>287</v>
      </c>
    </row>
    <row r="1408" spans="1:8" x14ac:dyDescent="0.35">
      <c r="A1408" s="2" t="str">
        <f>VLOOKUP(B1408,[1]BASE!$C:$D,2,0)</f>
        <v>01-21076456</v>
      </c>
      <c r="B1408" s="2" t="s">
        <v>1935</v>
      </c>
      <c r="C1408" s="2" t="s">
        <v>286</v>
      </c>
      <c r="D1408" s="2" t="s">
        <v>1929</v>
      </c>
      <c r="E1408" s="2" t="s">
        <v>125</v>
      </c>
      <c r="F1408" s="3">
        <v>300</v>
      </c>
      <c r="G1408" s="2" t="s">
        <v>1830</v>
      </c>
      <c r="H1408" s="2" t="s">
        <v>287</v>
      </c>
    </row>
    <row r="1409" spans="1:8" x14ac:dyDescent="0.35">
      <c r="A1409" s="2" t="str">
        <f>VLOOKUP(B1409,[1]BASE!$C:$D,2,0)</f>
        <v>01-21076472</v>
      </c>
      <c r="B1409" s="2" t="s">
        <v>1936</v>
      </c>
      <c r="C1409" s="2" t="s">
        <v>286</v>
      </c>
      <c r="D1409" s="2" t="s">
        <v>1929</v>
      </c>
      <c r="E1409" s="2" t="s">
        <v>125</v>
      </c>
      <c r="F1409" s="3">
        <v>300</v>
      </c>
      <c r="G1409" s="2" t="s">
        <v>1830</v>
      </c>
      <c r="H1409" s="2" t="s">
        <v>287</v>
      </c>
    </row>
    <row r="1410" spans="1:8" x14ac:dyDescent="0.35">
      <c r="A1410" s="2" t="str">
        <f>VLOOKUP(B1410,[1]BASE!$C:$D,2,0)</f>
        <v>01-21076502</v>
      </c>
      <c r="B1410" s="2" t="s">
        <v>1937</v>
      </c>
      <c r="C1410" s="2" t="s">
        <v>286</v>
      </c>
      <c r="D1410" s="2" t="s">
        <v>1929</v>
      </c>
      <c r="E1410" s="2" t="s">
        <v>125</v>
      </c>
      <c r="F1410" s="3">
        <v>300</v>
      </c>
      <c r="G1410" s="2" t="s">
        <v>1830</v>
      </c>
      <c r="H1410" s="2" t="s">
        <v>287</v>
      </c>
    </row>
    <row r="1411" spans="1:8" x14ac:dyDescent="0.35">
      <c r="A1411" s="2" t="str">
        <f>VLOOKUP(B1411,[1]BASE!$C:$D,2,0)</f>
        <v>01-21076634</v>
      </c>
      <c r="B1411" s="2" t="s">
        <v>1938</v>
      </c>
      <c r="C1411" s="2" t="s">
        <v>286</v>
      </c>
      <c r="D1411" s="2" t="s">
        <v>1929</v>
      </c>
      <c r="E1411" s="2" t="s">
        <v>125</v>
      </c>
      <c r="F1411" s="3">
        <v>300</v>
      </c>
      <c r="G1411" s="2" t="s">
        <v>1830</v>
      </c>
      <c r="H1411" s="2" t="s">
        <v>287</v>
      </c>
    </row>
    <row r="1412" spans="1:8" x14ac:dyDescent="0.35">
      <c r="A1412" s="2" t="str">
        <f>VLOOKUP(B1412,[1]BASE!$C:$D,2,0)</f>
        <v>01-21076693</v>
      </c>
      <c r="B1412" s="2" t="s">
        <v>1939</v>
      </c>
      <c r="C1412" s="2" t="s">
        <v>286</v>
      </c>
      <c r="D1412" s="2" t="s">
        <v>1929</v>
      </c>
      <c r="E1412" s="2" t="s">
        <v>125</v>
      </c>
      <c r="F1412" s="3">
        <v>300</v>
      </c>
      <c r="G1412" s="2" t="s">
        <v>1830</v>
      </c>
      <c r="H1412" s="2" t="s">
        <v>287</v>
      </c>
    </row>
    <row r="1413" spans="1:8" x14ac:dyDescent="0.35">
      <c r="A1413" s="2" t="str">
        <f>VLOOKUP(B1413,[1]BASE!$C:$D,2,0)</f>
        <v>01-21076707</v>
      </c>
      <c r="B1413" s="2" t="s">
        <v>1940</v>
      </c>
      <c r="C1413" s="2" t="s">
        <v>286</v>
      </c>
      <c r="D1413" s="2" t="s">
        <v>1929</v>
      </c>
      <c r="E1413" s="2" t="s">
        <v>125</v>
      </c>
      <c r="F1413" s="3">
        <v>300</v>
      </c>
      <c r="G1413" s="2" t="s">
        <v>1830</v>
      </c>
      <c r="H1413" s="2" t="s">
        <v>287</v>
      </c>
    </row>
    <row r="1414" spans="1:8" x14ac:dyDescent="0.35">
      <c r="A1414" s="2" t="str">
        <f>VLOOKUP(B1414,[1]BASE!$C:$D,2,0)</f>
        <v>01-21076758</v>
      </c>
      <c r="B1414" s="2" t="s">
        <v>1941</v>
      </c>
      <c r="C1414" s="2" t="s">
        <v>286</v>
      </c>
      <c r="D1414" s="2" t="s">
        <v>1929</v>
      </c>
      <c r="E1414" s="2" t="s">
        <v>125</v>
      </c>
      <c r="F1414" s="3">
        <v>300</v>
      </c>
      <c r="G1414" s="2" t="s">
        <v>1830</v>
      </c>
      <c r="H1414" s="2" t="s">
        <v>287</v>
      </c>
    </row>
    <row r="1415" spans="1:8" x14ac:dyDescent="0.35">
      <c r="A1415" s="2" t="str">
        <f>VLOOKUP(B1415,[1]BASE!$C:$D,2,0)</f>
        <v>01-21076812</v>
      </c>
      <c r="B1415" s="2" t="s">
        <v>1942</v>
      </c>
      <c r="C1415" s="2" t="s">
        <v>286</v>
      </c>
      <c r="D1415" s="2" t="s">
        <v>1929</v>
      </c>
      <c r="E1415" s="2" t="s">
        <v>125</v>
      </c>
      <c r="F1415" s="3">
        <v>300</v>
      </c>
      <c r="G1415" s="2" t="s">
        <v>1830</v>
      </c>
      <c r="H1415" s="2" t="s">
        <v>287</v>
      </c>
    </row>
    <row r="1416" spans="1:8" x14ac:dyDescent="0.35">
      <c r="A1416" s="2" t="str">
        <f>VLOOKUP(B1416,[1]BASE!$C:$D,2,0)</f>
        <v>01-21076847</v>
      </c>
      <c r="B1416" s="2" t="s">
        <v>1943</v>
      </c>
      <c r="C1416" s="2" t="s">
        <v>286</v>
      </c>
      <c r="D1416" s="2" t="s">
        <v>1929</v>
      </c>
      <c r="E1416" s="2" t="s">
        <v>125</v>
      </c>
      <c r="F1416" s="3">
        <v>300</v>
      </c>
      <c r="G1416" s="2" t="s">
        <v>1830</v>
      </c>
      <c r="H1416" s="2" t="s">
        <v>287</v>
      </c>
    </row>
    <row r="1417" spans="1:8" ht="20" x14ac:dyDescent="0.35">
      <c r="A1417" s="2" t="str">
        <f>VLOOKUP(B1417,[1]BASE!$C:$D,2,0)</f>
        <v>01-21078840</v>
      </c>
      <c r="B1417" s="2" t="s">
        <v>1944</v>
      </c>
      <c r="C1417" s="2" t="s">
        <v>286</v>
      </c>
      <c r="D1417" s="2" t="s">
        <v>1945</v>
      </c>
      <c r="E1417" s="2" t="s">
        <v>125</v>
      </c>
      <c r="F1417" s="3">
        <v>300</v>
      </c>
      <c r="G1417" s="2" t="s">
        <v>1830</v>
      </c>
      <c r="H1417" s="2" t="s">
        <v>287</v>
      </c>
    </row>
    <row r="1418" spans="1:8" ht="20" x14ac:dyDescent="0.35">
      <c r="A1418" s="2" t="str">
        <f>VLOOKUP(B1418,[1]BASE!$C:$D,2,0)</f>
        <v>01-21025509</v>
      </c>
      <c r="B1418" s="2" t="s">
        <v>1865</v>
      </c>
      <c r="C1418" s="2" t="s">
        <v>286</v>
      </c>
      <c r="D1418" s="2" t="s">
        <v>1946</v>
      </c>
      <c r="E1418" s="2" t="s">
        <v>125</v>
      </c>
      <c r="F1418" s="3">
        <v>300</v>
      </c>
      <c r="G1418" s="2" t="s">
        <v>1830</v>
      </c>
      <c r="H1418" s="2" t="s">
        <v>287</v>
      </c>
    </row>
    <row r="1419" spans="1:8" ht="20" x14ac:dyDescent="0.35">
      <c r="A1419" s="2" t="str">
        <f>VLOOKUP(B1419,[1]BASE!$C:$D,2,0)</f>
        <v>01-21085650</v>
      </c>
      <c r="B1419" s="2" t="s">
        <v>1947</v>
      </c>
      <c r="C1419" s="2" t="s">
        <v>286</v>
      </c>
      <c r="D1419" s="2" t="s">
        <v>201</v>
      </c>
      <c r="E1419" s="2" t="s">
        <v>125</v>
      </c>
      <c r="F1419" s="3">
        <v>300</v>
      </c>
      <c r="G1419" s="2" t="s">
        <v>1830</v>
      </c>
      <c r="H1419" s="2" t="s">
        <v>287</v>
      </c>
    </row>
    <row r="1420" spans="1:8" ht="20" x14ac:dyDescent="0.35">
      <c r="A1420" s="2" t="str">
        <f>VLOOKUP(B1420,[1]BASE!$C:$D,2,0)</f>
        <v>01-21086125</v>
      </c>
      <c r="B1420" s="2" t="s">
        <v>1948</v>
      </c>
      <c r="C1420" s="2" t="s">
        <v>286</v>
      </c>
      <c r="D1420" s="2" t="s">
        <v>201</v>
      </c>
      <c r="E1420" s="2" t="s">
        <v>125</v>
      </c>
      <c r="F1420" s="3">
        <v>300</v>
      </c>
      <c r="G1420" s="2" t="s">
        <v>1830</v>
      </c>
      <c r="H1420" s="2" t="s">
        <v>287</v>
      </c>
    </row>
    <row r="1421" spans="1:8" ht="20" x14ac:dyDescent="0.35">
      <c r="A1421" s="2" t="str">
        <f>VLOOKUP(B1421,[1]BASE!$C:$D,2,0)</f>
        <v>01-21087687</v>
      </c>
      <c r="B1421" s="2" t="s">
        <v>1949</v>
      </c>
      <c r="C1421" s="2" t="s">
        <v>286</v>
      </c>
      <c r="D1421" s="2" t="s">
        <v>201</v>
      </c>
      <c r="E1421" s="2" t="s">
        <v>125</v>
      </c>
      <c r="F1421" s="3">
        <v>300</v>
      </c>
      <c r="G1421" s="2" t="s">
        <v>1830</v>
      </c>
      <c r="H1421" s="2" t="s">
        <v>287</v>
      </c>
    </row>
    <row r="1422" spans="1:8" x14ac:dyDescent="0.35">
      <c r="A1422" s="2" t="str">
        <f>VLOOKUP(B1422,[1]BASE!$C:$D,2,0)</f>
        <v>01-21089140</v>
      </c>
      <c r="B1422" s="2" t="s">
        <v>1950</v>
      </c>
      <c r="C1422" s="2" t="s">
        <v>286</v>
      </c>
      <c r="D1422" s="2" t="s">
        <v>1951</v>
      </c>
      <c r="E1422" s="2" t="s">
        <v>125</v>
      </c>
      <c r="F1422" s="3">
        <v>300</v>
      </c>
      <c r="G1422" s="2" t="s">
        <v>1830</v>
      </c>
      <c r="H1422" s="2" t="s">
        <v>287</v>
      </c>
    </row>
    <row r="1423" spans="1:8" x14ac:dyDescent="0.35">
      <c r="A1423" s="2" t="str">
        <f>VLOOKUP(B1423,[1]BASE!$C:$D,2,0)</f>
        <v>01-21093342</v>
      </c>
      <c r="B1423" s="2" t="s">
        <v>1952</v>
      </c>
      <c r="C1423" s="2" t="s">
        <v>286</v>
      </c>
      <c r="D1423" s="2" t="s">
        <v>1953</v>
      </c>
      <c r="E1423" s="2" t="s">
        <v>125</v>
      </c>
      <c r="F1423" s="3">
        <v>300</v>
      </c>
      <c r="G1423" s="2" t="s">
        <v>1830</v>
      </c>
      <c r="H1423" s="2" t="s">
        <v>287</v>
      </c>
    </row>
    <row r="1424" spans="1:8" x14ac:dyDescent="0.35">
      <c r="A1424" s="2" t="str">
        <f>VLOOKUP(B1424,[1]BASE!$C:$D,2,0)</f>
        <v>01-21095140</v>
      </c>
      <c r="B1424" s="2" t="s">
        <v>1954</v>
      </c>
      <c r="C1424" s="2" t="s">
        <v>286</v>
      </c>
      <c r="D1424" s="2" t="s">
        <v>1953</v>
      </c>
      <c r="E1424" s="2" t="s">
        <v>125</v>
      </c>
      <c r="F1424" s="3">
        <v>300</v>
      </c>
      <c r="G1424" s="2" t="s">
        <v>1830</v>
      </c>
      <c r="H1424" s="2" t="s">
        <v>287</v>
      </c>
    </row>
    <row r="1425" spans="1:8" x14ac:dyDescent="0.35">
      <c r="A1425" s="2" t="str">
        <f>VLOOKUP(B1425,[1]BASE!$C:$D,2,0)</f>
        <v>01-21095396</v>
      </c>
      <c r="B1425" s="2" t="s">
        <v>1955</v>
      </c>
      <c r="C1425" s="2" t="s">
        <v>286</v>
      </c>
      <c r="D1425" s="2" t="s">
        <v>1953</v>
      </c>
      <c r="E1425" s="2" t="s">
        <v>125</v>
      </c>
      <c r="F1425" s="3">
        <v>300</v>
      </c>
      <c r="G1425" s="2" t="s">
        <v>1830</v>
      </c>
      <c r="H1425" s="2" t="s">
        <v>287</v>
      </c>
    </row>
    <row r="1426" spans="1:8" x14ac:dyDescent="0.35">
      <c r="A1426" s="2" t="str">
        <f>VLOOKUP(B1426,[1]BASE!$C:$D,2,0)</f>
        <v>01-21096759</v>
      </c>
      <c r="B1426" s="2" t="s">
        <v>1956</v>
      </c>
      <c r="C1426" s="2" t="s">
        <v>286</v>
      </c>
      <c r="D1426" s="2" t="s">
        <v>206</v>
      </c>
      <c r="E1426" s="2" t="s">
        <v>125</v>
      </c>
      <c r="F1426" s="3">
        <v>300</v>
      </c>
      <c r="G1426" s="2" t="s">
        <v>1830</v>
      </c>
      <c r="H1426" s="2" t="s">
        <v>287</v>
      </c>
    </row>
    <row r="1427" spans="1:8" x14ac:dyDescent="0.35">
      <c r="A1427" s="2" t="str">
        <f>VLOOKUP(B1427,[1]BASE!$C:$D,2,0)</f>
        <v>01-21097500</v>
      </c>
      <c r="B1427" s="2" t="s">
        <v>1957</v>
      </c>
      <c r="C1427" s="2" t="s">
        <v>286</v>
      </c>
      <c r="D1427" s="2" t="s">
        <v>206</v>
      </c>
      <c r="E1427" s="2" t="s">
        <v>125</v>
      </c>
      <c r="F1427" s="3">
        <v>300</v>
      </c>
      <c r="G1427" s="2" t="s">
        <v>1830</v>
      </c>
      <c r="H1427" s="2" t="s">
        <v>287</v>
      </c>
    </row>
    <row r="1428" spans="1:8" x14ac:dyDescent="0.35">
      <c r="A1428" s="2" t="str">
        <f>VLOOKUP(B1428,[1]BASE!$C:$D,2,0)</f>
        <v>01-21097615</v>
      </c>
      <c r="B1428" s="2" t="s">
        <v>1958</v>
      </c>
      <c r="C1428" s="2" t="s">
        <v>286</v>
      </c>
      <c r="D1428" s="2" t="s">
        <v>206</v>
      </c>
      <c r="E1428" s="2" t="s">
        <v>125</v>
      </c>
      <c r="F1428" s="3">
        <v>300</v>
      </c>
      <c r="G1428" s="2" t="s">
        <v>1830</v>
      </c>
      <c r="H1428" s="2" t="s">
        <v>287</v>
      </c>
    </row>
    <row r="1429" spans="1:8" x14ac:dyDescent="0.35">
      <c r="A1429" s="2" t="str">
        <f>VLOOKUP(B1429,[1]BASE!$C:$D,2,0)</f>
        <v>01-26028492</v>
      </c>
      <c r="B1429" s="2" t="s">
        <v>649</v>
      </c>
      <c r="C1429" s="2" t="s">
        <v>286</v>
      </c>
      <c r="D1429" s="2" t="s">
        <v>308</v>
      </c>
      <c r="E1429" s="2" t="s">
        <v>125</v>
      </c>
      <c r="F1429" s="3">
        <v>300</v>
      </c>
      <c r="G1429" s="2" t="s">
        <v>1830</v>
      </c>
      <c r="H1429" s="2" t="s">
        <v>287</v>
      </c>
    </row>
    <row r="1430" spans="1:8" x14ac:dyDescent="0.35">
      <c r="A1430" s="2" t="str">
        <f>VLOOKUP(B1430,[1]BASE!$C:$D,2,0)</f>
        <v>01-21101841</v>
      </c>
      <c r="B1430" s="2" t="s">
        <v>1959</v>
      </c>
      <c r="C1430" s="2" t="s">
        <v>286</v>
      </c>
      <c r="D1430" s="2" t="s">
        <v>208</v>
      </c>
      <c r="E1430" s="2" t="s">
        <v>125</v>
      </c>
      <c r="F1430" s="3">
        <v>300</v>
      </c>
      <c r="G1430" s="2" t="s">
        <v>1830</v>
      </c>
      <c r="H1430" s="2" t="s">
        <v>287</v>
      </c>
    </row>
    <row r="1431" spans="1:8" x14ac:dyDescent="0.35">
      <c r="A1431" s="2" t="str">
        <f>VLOOKUP(B1431,[1]BASE!$C:$D,2,0)</f>
        <v>01-21101922</v>
      </c>
      <c r="B1431" s="2" t="s">
        <v>1960</v>
      </c>
      <c r="C1431" s="2" t="s">
        <v>286</v>
      </c>
      <c r="D1431" s="2" t="s">
        <v>1961</v>
      </c>
      <c r="E1431" s="2" t="s">
        <v>125</v>
      </c>
      <c r="F1431" s="3">
        <v>300</v>
      </c>
      <c r="G1431" s="2" t="s">
        <v>1830</v>
      </c>
      <c r="H1431" s="2" t="s">
        <v>287</v>
      </c>
    </row>
    <row r="1432" spans="1:8" x14ac:dyDescent="0.35">
      <c r="A1432" s="2" t="str">
        <f>VLOOKUP(B1432,[1]BASE!$C:$D,2,0)</f>
        <v>01-21102007</v>
      </c>
      <c r="B1432" s="2" t="s">
        <v>1962</v>
      </c>
      <c r="C1432" s="2" t="s">
        <v>286</v>
      </c>
      <c r="D1432" s="2" t="s">
        <v>1961</v>
      </c>
      <c r="E1432" s="2" t="s">
        <v>125</v>
      </c>
      <c r="F1432" s="3">
        <v>300</v>
      </c>
      <c r="G1432" s="2" t="s">
        <v>1830</v>
      </c>
      <c r="H1432" s="2" t="s">
        <v>287</v>
      </c>
    </row>
    <row r="1433" spans="1:8" x14ac:dyDescent="0.35">
      <c r="A1433" s="2" t="str">
        <f>VLOOKUP(B1433,[1]BASE!$C:$D,2,0)</f>
        <v>01-21102023</v>
      </c>
      <c r="B1433" s="2" t="s">
        <v>1963</v>
      </c>
      <c r="C1433" s="2" t="s">
        <v>286</v>
      </c>
      <c r="D1433" s="2" t="s">
        <v>208</v>
      </c>
      <c r="E1433" s="2" t="s">
        <v>125</v>
      </c>
      <c r="F1433" s="3">
        <v>300</v>
      </c>
      <c r="G1433" s="2" t="s">
        <v>1830</v>
      </c>
      <c r="H1433" s="2" t="s">
        <v>287</v>
      </c>
    </row>
    <row r="1434" spans="1:8" x14ac:dyDescent="0.35">
      <c r="A1434" s="2" t="str">
        <f>VLOOKUP(B1434,[1]BASE!$C:$D,2,0)</f>
        <v>01-21023220</v>
      </c>
      <c r="B1434" s="2" t="s">
        <v>1849</v>
      </c>
      <c r="C1434" s="2" t="s">
        <v>286</v>
      </c>
      <c r="D1434" s="2" t="s">
        <v>1961</v>
      </c>
      <c r="E1434" s="2" t="s">
        <v>125</v>
      </c>
      <c r="F1434" s="3">
        <v>300</v>
      </c>
      <c r="G1434" s="2" t="s">
        <v>1830</v>
      </c>
      <c r="H1434" s="2" t="s">
        <v>287</v>
      </c>
    </row>
    <row r="1435" spans="1:8" x14ac:dyDescent="0.35">
      <c r="A1435" s="2" t="str">
        <f>VLOOKUP(B1435,[1]BASE!$C:$D,2,0)</f>
        <v>01-21102406</v>
      </c>
      <c r="B1435" s="2" t="s">
        <v>1964</v>
      </c>
      <c r="C1435" s="2" t="s">
        <v>286</v>
      </c>
      <c r="D1435" s="2" t="s">
        <v>208</v>
      </c>
      <c r="E1435" s="2" t="s">
        <v>125</v>
      </c>
      <c r="F1435" s="3">
        <v>300</v>
      </c>
      <c r="G1435" s="2" t="s">
        <v>1830</v>
      </c>
      <c r="H1435" s="2" t="s">
        <v>287</v>
      </c>
    </row>
    <row r="1436" spans="1:8" x14ac:dyDescent="0.35">
      <c r="A1436" s="2" t="str">
        <f>VLOOKUP(B1436,[1]BASE!$C:$D,2,0)</f>
        <v>01-21102449</v>
      </c>
      <c r="B1436" s="2" t="s">
        <v>1965</v>
      </c>
      <c r="C1436" s="2" t="s">
        <v>286</v>
      </c>
      <c r="D1436" s="2" t="s">
        <v>208</v>
      </c>
      <c r="E1436" s="2" t="s">
        <v>125</v>
      </c>
      <c r="F1436" s="3">
        <v>300</v>
      </c>
      <c r="G1436" s="2" t="s">
        <v>1830</v>
      </c>
      <c r="H1436" s="2" t="s">
        <v>287</v>
      </c>
    </row>
    <row r="1437" spans="1:8" x14ac:dyDescent="0.35">
      <c r="A1437" s="2" t="str">
        <f>VLOOKUP(B1437,[1]BASE!$C:$D,2,0)</f>
        <v>01-21102627</v>
      </c>
      <c r="B1437" s="2" t="s">
        <v>1966</v>
      </c>
      <c r="C1437" s="2" t="s">
        <v>286</v>
      </c>
      <c r="D1437" s="2" t="s">
        <v>1961</v>
      </c>
      <c r="E1437" s="2" t="s">
        <v>125</v>
      </c>
      <c r="F1437" s="3">
        <v>300</v>
      </c>
      <c r="G1437" s="2" t="s">
        <v>1830</v>
      </c>
      <c r="H1437" s="2" t="s">
        <v>287</v>
      </c>
    </row>
    <row r="1438" spans="1:8" x14ac:dyDescent="0.35">
      <c r="A1438" s="2" t="str">
        <f>VLOOKUP(B1438,[1]BASE!$C:$D,2,0)</f>
        <v>01-21103186</v>
      </c>
      <c r="B1438" s="2" t="s">
        <v>1967</v>
      </c>
      <c r="C1438" s="2" t="s">
        <v>286</v>
      </c>
      <c r="D1438" s="2" t="s">
        <v>209</v>
      </c>
      <c r="E1438" s="2" t="s">
        <v>125</v>
      </c>
      <c r="F1438" s="3">
        <v>300</v>
      </c>
      <c r="G1438" s="2" t="s">
        <v>1830</v>
      </c>
      <c r="H1438" s="2" t="s">
        <v>287</v>
      </c>
    </row>
    <row r="1439" spans="1:8" x14ac:dyDescent="0.35">
      <c r="A1439" s="2" t="str">
        <f>VLOOKUP(B1439,[1]BASE!$C:$D,2,0)</f>
        <v>01-21103240</v>
      </c>
      <c r="B1439" s="2" t="s">
        <v>1968</v>
      </c>
      <c r="C1439" s="2" t="s">
        <v>286</v>
      </c>
      <c r="D1439" s="2" t="s">
        <v>209</v>
      </c>
      <c r="E1439" s="2" t="s">
        <v>125</v>
      </c>
      <c r="F1439" s="3">
        <v>300</v>
      </c>
      <c r="G1439" s="2" t="s">
        <v>1830</v>
      </c>
      <c r="H1439" s="2" t="s">
        <v>287</v>
      </c>
    </row>
    <row r="1440" spans="1:8" x14ac:dyDescent="0.35">
      <c r="A1440" s="2" t="str">
        <f>VLOOKUP(B1440,[1]BASE!$C:$D,2,0)</f>
        <v>01-21103356</v>
      </c>
      <c r="B1440" s="2" t="s">
        <v>1969</v>
      </c>
      <c r="C1440" s="2" t="s">
        <v>286</v>
      </c>
      <c r="D1440" s="2" t="s">
        <v>209</v>
      </c>
      <c r="E1440" s="2" t="s">
        <v>125</v>
      </c>
      <c r="F1440" s="3">
        <v>300</v>
      </c>
      <c r="G1440" s="2" t="s">
        <v>1830</v>
      </c>
      <c r="H1440" s="2" t="s">
        <v>287</v>
      </c>
    </row>
    <row r="1441" spans="1:8" x14ac:dyDescent="0.35">
      <c r="A1441" s="2" t="str">
        <f>VLOOKUP(B1441,[1]BASE!$C:$D,2,0)</f>
        <v>01-21103968</v>
      </c>
      <c r="B1441" s="2" t="s">
        <v>1970</v>
      </c>
      <c r="C1441" s="2" t="s">
        <v>286</v>
      </c>
      <c r="D1441" s="2" t="s">
        <v>280</v>
      </c>
      <c r="E1441" s="2" t="s">
        <v>125</v>
      </c>
      <c r="F1441" s="3">
        <v>300</v>
      </c>
      <c r="G1441" s="2" t="s">
        <v>1830</v>
      </c>
      <c r="H1441" s="2" t="s">
        <v>287</v>
      </c>
    </row>
    <row r="1442" spans="1:8" x14ac:dyDescent="0.35">
      <c r="A1442" s="2" t="str">
        <f>VLOOKUP(B1442,[1]BASE!$C:$D,2,0)</f>
        <v>01-21104182</v>
      </c>
      <c r="B1442" s="2" t="s">
        <v>1971</v>
      </c>
      <c r="C1442" s="2" t="s">
        <v>286</v>
      </c>
      <c r="D1442" s="2" t="s">
        <v>280</v>
      </c>
      <c r="E1442" s="2" t="s">
        <v>125</v>
      </c>
      <c r="F1442" s="3">
        <v>300</v>
      </c>
      <c r="G1442" s="2" t="s">
        <v>1830</v>
      </c>
      <c r="H1442" s="2" t="s">
        <v>287</v>
      </c>
    </row>
    <row r="1443" spans="1:8" x14ac:dyDescent="0.35">
      <c r="A1443" s="2" t="str">
        <f>VLOOKUP(B1443,[1]BASE!$C:$D,2,0)</f>
        <v>01-21105456</v>
      </c>
      <c r="B1443" s="2" t="s">
        <v>1972</v>
      </c>
      <c r="C1443" s="2" t="s">
        <v>286</v>
      </c>
      <c r="D1443" s="2" t="s">
        <v>1973</v>
      </c>
      <c r="E1443" s="2" t="s">
        <v>125</v>
      </c>
      <c r="F1443" s="3">
        <v>300</v>
      </c>
      <c r="G1443" s="2" t="s">
        <v>1830</v>
      </c>
      <c r="H1443" s="2" t="s">
        <v>287</v>
      </c>
    </row>
    <row r="1444" spans="1:8" x14ac:dyDescent="0.35">
      <c r="A1444" s="2" t="str">
        <f>VLOOKUP(B1444,[1]BASE!$C:$D,2,0)</f>
        <v>01-21105618</v>
      </c>
      <c r="B1444" s="2" t="s">
        <v>1974</v>
      </c>
      <c r="C1444" s="2" t="s">
        <v>286</v>
      </c>
      <c r="D1444" s="2" t="s">
        <v>1973</v>
      </c>
      <c r="E1444" s="2" t="s">
        <v>125</v>
      </c>
      <c r="F1444" s="3">
        <v>300</v>
      </c>
      <c r="G1444" s="2" t="s">
        <v>1830</v>
      </c>
      <c r="H1444" s="2" t="s">
        <v>287</v>
      </c>
    </row>
    <row r="1445" spans="1:8" x14ac:dyDescent="0.35">
      <c r="A1445" s="2" t="str">
        <f>VLOOKUP(B1445,[1]BASE!$C:$D,2,0)</f>
        <v>01-21105758</v>
      </c>
      <c r="B1445" s="2" t="s">
        <v>1975</v>
      </c>
      <c r="C1445" s="2" t="s">
        <v>286</v>
      </c>
      <c r="D1445" s="2" t="s">
        <v>1973</v>
      </c>
      <c r="E1445" s="2" t="s">
        <v>125</v>
      </c>
      <c r="F1445" s="3">
        <v>300</v>
      </c>
      <c r="G1445" s="2" t="s">
        <v>1830</v>
      </c>
      <c r="H1445" s="2" t="s">
        <v>287</v>
      </c>
    </row>
    <row r="1446" spans="1:8" x14ac:dyDescent="0.35">
      <c r="A1446" s="2" t="str">
        <f>VLOOKUP(B1446,[1]BASE!$C:$D,2,0)</f>
        <v>01-21105812</v>
      </c>
      <c r="B1446" s="2" t="s">
        <v>1976</v>
      </c>
      <c r="C1446" s="2" t="s">
        <v>286</v>
      </c>
      <c r="D1446" s="2" t="s">
        <v>1973</v>
      </c>
      <c r="E1446" s="2" t="s">
        <v>125</v>
      </c>
      <c r="F1446" s="3">
        <v>300</v>
      </c>
      <c r="G1446" s="2" t="s">
        <v>1830</v>
      </c>
      <c r="H1446" s="2" t="s">
        <v>287</v>
      </c>
    </row>
    <row r="1447" spans="1:8" x14ac:dyDescent="0.35">
      <c r="A1447" s="2" t="str">
        <f>VLOOKUP(B1447,[1]BASE!$C:$D,2,0)</f>
        <v>01-21108870</v>
      </c>
      <c r="B1447" s="2" t="s">
        <v>1978</v>
      </c>
      <c r="C1447" s="2" t="s">
        <v>286</v>
      </c>
      <c r="D1447" s="2" t="s">
        <v>212</v>
      </c>
      <c r="E1447" s="2" t="s">
        <v>125</v>
      </c>
      <c r="F1447" s="3">
        <v>300</v>
      </c>
      <c r="G1447" s="2" t="s">
        <v>1830</v>
      </c>
      <c r="H1447" s="2" t="s">
        <v>287</v>
      </c>
    </row>
    <row r="1448" spans="1:8" x14ac:dyDescent="0.35">
      <c r="A1448" s="2" t="str">
        <f>VLOOKUP(B1448,[1]BASE!$C:$D,2,0)</f>
        <v>01-21108986</v>
      </c>
      <c r="B1448" s="2" t="s">
        <v>1979</v>
      </c>
      <c r="C1448" s="2" t="s">
        <v>286</v>
      </c>
      <c r="D1448" s="2" t="s">
        <v>212</v>
      </c>
      <c r="E1448" s="2" t="s">
        <v>125</v>
      </c>
      <c r="F1448" s="3">
        <v>300</v>
      </c>
      <c r="G1448" s="2" t="s">
        <v>1830</v>
      </c>
      <c r="H1448" s="2" t="s">
        <v>287</v>
      </c>
    </row>
    <row r="1449" spans="1:8" x14ac:dyDescent="0.35">
      <c r="A1449" s="2" t="str">
        <f>VLOOKUP(B1449,[1]BASE!$C:$D,2,0)</f>
        <v>01-21109125</v>
      </c>
      <c r="B1449" s="2" t="s">
        <v>1980</v>
      </c>
      <c r="C1449" s="2" t="s">
        <v>286</v>
      </c>
      <c r="D1449" s="2" t="s">
        <v>212</v>
      </c>
      <c r="E1449" s="2" t="s">
        <v>125</v>
      </c>
      <c r="F1449" s="3">
        <v>300</v>
      </c>
      <c r="G1449" s="2" t="s">
        <v>1830</v>
      </c>
      <c r="H1449" s="2" t="s">
        <v>287</v>
      </c>
    </row>
    <row r="1450" spans="1:8" ht="20" x14ac:dyDescent="0.35">
      <c r="A1450" s="2" t="str">
        <f>VLOOKUP(B1450,[1]BASE!$C:$D,2,0)</f>
        <v>01-21111715</v>
      </c>
      <c r="B1450" s="2" t="s">
        <v>1981</v>
      </c>
      <c r="C1450" s="2" t="s">
        <v>286</v>
      </c>
      <c r="D1450" s="2" t="s">
        <v>224</v>
      </c>
      <c r="E1450" s="2" t="s">
        <v>125</v>
      </c>
      <c r="F1450" s="3">
        <v>300</v>
      </c>
      <c r="G1450" s="2" t="s">
        <v>1830</v>
      </c>
      <c r="H1450" s="2" t="s">
        <v>287</v>
      </c>
    </row>
    <row r="1451" spans="1:8" ht="20" x14ac:dyDescent="0.35">
      <c r="A1451" s="2" t="str">
        <f>VLOOKUP(B1451,[1]BASE!$C:$D,2,0)</f>
        <v>01-21111812</v>
      </c>
      <c r="B1451" s="2" t="s">
        <v>1982</v>
      </c>
      <c r="C1451" s="2" t="s">
        <v>286</v>
      </c>
      <c r="D1451" s="2" t="s">
        <v>224</v>
      </c>
      <c r="E1451" s="2" t="s">
        <v>125</v>
      </c>
      <c r="F1451" s="3">
        <v>300</v>
      </c>
      <c r="G1451" s="2" t="s">
        <v>1830</v>
      </c>
      <c r="H1451" s="2" t="s">
        <v>287</v>
      </c>
    </row>
    <row r="1452" spans="1:8" ht="20" x14ac:dyDescent="0.35">
      <c r="A1452" s="2" t="str">
        <f>VLOOKUP(B1452,[1]BASE!$C:$D,2,0)</f>
        <v>01-21111987</v>
      </c>
      <c r="B1452" s="2" t="s">
        <v>1983</v>
      </c>
      <c r="C1452" s="2" t="s">
        <v>286</v>
      </c>
      <c r="D1452" s="2" t="s">
        <v>224</v>
      </c>
      <c r="E1452" s="2" t="s">
        <v>125</v>
      </c>
      <c r="F1452" s="3">
        <v>300</v>
      </c>
      <c r="G1452" s="2" t="s">
        <v>1830</v>
      </c>
      <c r="H1452" s="2" t="s">
        <v>287</v>
      </c>
    </row>
    <row r="1453" spans="1:8" ht="20" x14ac:dyDescent="0.35">
      <c r="A1453" s="2" t="str">
        <f>VLOOKUP(B1453,[1]BASE!$C:$D,2,0)</f>
        <v>01-21112169</v>
      </c>
      <c r="B1453" s="2" t="s">
        <v>1984</v>
      </c>
      <c r="C1453" s="2" t="s">
        <v>286</v>
      </c>
      <c r="D1453" s="2" t="s">
        <v>224</v>
      </c>
      <c r="E1453" s="2" t="s">
        <v>125</v>
      </c>
      <c r="F1453" s="3">
        <v>300</v>
      </c>
      <c r="G1453" s="2" t="s">
        <v>1830</v>
      </c>
      <c r="H1453" s="2" t="s">
        <v>287</v>
      </c>
    </row>
    <row r="1454" spans="1:8" ht="20" x14ac:dyDescent="0.35">
      <c r="A1454" s="2" t="str">
        <f>VLOOKUP(B1454,[1]BASE!$C:$D,2,0)</f>
        <v>01-21112185</v>
      </c>
      <c r="B1454" s="2" t="s">
        <v>1985</v>
      </c>
      <c r="C1454" s="2" t="s">
        <v>286</v>
      </c>
      <c r="D1454" s="2" t="s">
        <v>224</v>
      </c>
      <c r="E1454" s="2" t="s">
        <v>125</v>
      </c>
      <c r="F1454" s="3">
        <v>300</v>
      </c>
      <c r="G1454" s="2" t="s">
        <v>1830</v>
      </c>
      <c r="H1454" s="2" t="s">
        <v>287</v>
      </c>
    </row>
    <row r="1455" spans="1:8" x14ac:dyDescent="0.35">
      <c r="A1455" s="2" t="str">
        <f>VLOOKUP(B1455,[1]BASE!$C:$D,2,0)</f>
        <v>01-21114463</v>
      </c>
      <c r="B1455" s="2" t="s">
        <v>1986</v>
      </c>
      <c r="C1455" s="2" t="s">
        <v>286</v>
      </c>
      <c r="D1455" s="2" t="s">
        <v>349</v>
      </c>
      <c r="E1455" s="2" t="s">
        <v>125</v>
      </c>
      <c r="F1455" s="3">
        <v>300</v>
      </c>
      <c r="G1455" s="2" t="s">
        <v>1830</v>
      </c>
      <c r="H1455" s="2" t="s">
        <v>287</v>
      </c>
    </row>
    <row r="1456" spans="1:8" x14ac:dyDescent="0.35">
      <c r="A1456" s="2" t="str">
        <f>VLOOKUP(B1456,[1]BASE!$C:$D,2,0)</f>
        <v>01-21115117</v>
      </c>
      <c r="B1456" s="2" t="s">
        <v>1987</v>
      </c>
      <c r="C1456" s="2" t="s">
        <v>286</v>
      </c>
      <c r="D1456" s="2" t="s">
        <v>349</v>
      </c>
      <c r="E1456" s="2" t="s">
        <v>125</v>
      </c>
      <c r="F1456" s="3">
        <v>300</v>
      </c>
      <c r="G1456" s="2" t="s">
        <v>1830</v>
      </c>
      <c r="H1456" s="2" t="s">
        <v>287</v>
      </c>
    </row>
    <row r="1457" spans="1:8" x14ac:dyDescent="0.35">
      <c r="A1457" s="2" t="str">
        <f>VLOOKUP(B1457,[1]BASE!$C:$D,2,0)</f>
        <v>01-21116105</v>
      </c>
      <c r="B1457" s="2" t="s">
        <v>1988</v>
      </c>
      <c r="C1457" s="2" t="s">
        <v>286</v>
      </c>
      <c r="D1457" s="2" t="s">
        <v>349</v>
      </c>
      <c r="E1457" s="2" t="s">
        <v>125</v>
      </c>
      <c r="F1457" s="3">
        <v>300</v>
      </c>
      <c r="G1457" s="2" t="s">
        <v>1830</v>
      </c>
      <c r="H1457" s="2" t="s">
        <v>287</v>
      </c>
    </row>
    <row r="1458" spans="1:8" x14ac:dyDescent="0.35">
      <c r="A1458" s="2" t="str">
        <f>VLOOKUP(B1458,[1]BASE!$C:$D,2,0)</f>
        <v>01-21116806</v>
      </c>
      <c r="B1458" s="2" t="s">
        <v>1989</v>
      </c>
      <c r="C1458" s="2" t="s">
        <v>286</v>
      </c>
      <c r="D1458" s="2" t="s">
        <v>349</v>
      </c>
      <c r="E1458" s="2" t="s">
        <v>125</v>
      </c>
      <c r="F1458" s="3">
        <v>300</v>
      </c>
      <c r="G1458" s="2" t="s">
        <v>1830</v>
      </c>
      <c r="H1458" s="2" t="s">
        <v>287</v>
      </c>
    </row>
    <row r="1459" spans="1:8" x14ac:dyDescent="0.35">
      <c r="A1459" s="2" t="str">
        <f>VLOOKUP(B1459,[1]BASE!$C:$D,2,0)</f>
        <v>01-21117144</v>
      </c>
      <c r="B1459" s="2" t="s">
        <v>1990</v>
      </c>
      <c r="C1459" s="2" t="s">
        <v>286</v>
      </c>
      <c r="D1459" s="2" t="s">
        <v>349</v>
      </c>
      <c r="E1459" s="2" t="s">
        <v>125</v>
      </c>
      <c r="F1459" s="3">
        <v>300</v>
      </c>
      <c r="G1459" s="2" t="s">
        <v>1830</v>
      </c>
      <c r="H1459" s="2" t="s">
        <v>287</v>
      </c>
    </row>
    <row r="1460" spans="1:8" x14ac:dyDescent="0.35">
      <c r="A1460" s="2" t="str">
        <f>VLOOKUP(B1460,[1]BASE!$C:$D,2,0)</f>
        <v>01-21117691</v>
      </c>
      <c r="B1460" s="2" t="s">
        <v>1991</v>
      </c>
      <c r="C1460" s="2" t="s">
        <v>286</v>
      </c>
      <c r="D1460" s="2" t="s">
        <v>349</v>
      </c>
      <c r="E1460" s="2" t="s">
        <v>125</v>
      </c>
      <c r="F1460" s="3">
        <v>300</v>
      </c>
      <c r="G1460" s="2" t="s">
        <v>1830</v>
      </c>
      <c r="H1460" s="2" t="s">
        <v>287</v>
      </c>
    </row>
    <row r="1461" spans="1:8" x14ac:dyDescent="0.35">
      <c r="A1461" s="2" t="str">
        <f>VLOOKUP(B1461,[1]BASE!$C:$D,2,0)</f>
        <v>01-21118264</v>
      </c>
      <c r="B1461" s="2" t="s">
        <v>1992</v>
      </c>
      <c r="C1461" s="2" t="s">
        <v>286</v>
      </c>
      <c r="D1461" s="2" t="s">
        <v>349</v>
      </c>
      <c r="E1461" s="2" t="s">
        <v>125</v>
      </c>
      <c r="F1461" s="3">
        <v>300</v>
      </c>
      <c r="G1461" s="2" t="s">
        <v>1830</v>
      </c>
      <c r="H1461" s="2" t="s">
        <v>287</v>
      </c>
    </row>
    <row r="1462" spans="1:8" x14ac:dyDescent="0.35">
      <c r="A1462" s="2" t="str">
        <f>VLOOKUP(B1462,[1]BASE!$C:$D,2,0)</f>
        <v>01-21118396</v>
      </c>
      <c r="B1462" s="2" t="s">
        <v>1993</v>
      </c>
      <c r="C1462" s="2" t="s">
        <v>286</v>
      </c>
      <c r="D1462" s="2" t="s">
        <v>349</v>
      </c>
      <c r="E1462" s="2" t="s">
        <v>125</v>
      </c>
      <c r="F1462" s="3">
        <v>300</v>
      </c>
      <c r="G1462" s="2" t="s">
        <v>1830</v>
      </c>
      <c r="H1462" s="2" t="s">
        <v>287</v>
      </c>
    </row>
    <row r="1463" spans="1:8" x14ac:dyDescent="0.35">
      <c r="A1463" s="2" t="str">
        <f>VLOOKUP(B1463,[1]BASE!$C:$D,2,0)</f>
        <v>01-21122628</v>
      </c>
      <c r="B1463" s="2" t="s">
        <v>1994</v>
      </c>
      <c r="C1463" s="2" t="s">
        <v>286</v>
      </c>
      <c r="D1463" s="2" t="s">
        <v>228</v>
      </c>
      <c r="E1463" s="2" t="s">
        <v>125</v>
      </c>
      <c r="F1463" s="3">
        <v>300</v>
      </c>
      <c r="G1463" s="2" t="s">
        <v>1830</v>
      </c>
      <c r="H1463" s="2" t="s">
        <v>287</v>
      </c>
    </row>
    <row r="1464" spans="1:8" x14ac:dyDescent="0.35">
      <c r="A1464" s="2" t="str">
        <f>VLOOKUP(B1464,[1]BASE!$C:$D,2,0)</f>
        <v>01-21122725</v>
      </c>
      <c r="B1464" s="2" t="s">
        <v>1995</v>
      </c>
      <c r="C1464" s="2" t="s">
        <v>286</v>
      </c>
      <c r="D1464" s="2" t="s">
        <v>228</v>
      </c>
      <c r="E1464" s="2" t="s">
        <v>125</v>
      </c>
      <c r="F1464" s="3">
        <v>300</v>
      </c>
      <c r="G1464" s="2" t="s">
        <v>1830</v>
      </c>
      <c r="H1464" s="2" t="s">
        <v>287</v>
      </c>
    </row>
    <row r="1465" spans="1:8" x14ac:dyDescent="0.35">
      <c r="A1465" s="2" t="str">
        <f>VLOOKUP(B1465,[1]BASE!$C:$D,2,0)</f>
        <v>01-21124485</v>
      </c>
      <c r="B1465" s="2" t="s">
        <v>1996</v>
      </c>
      <c r="C1465" s="2" t="s">
        <v>286</v>
      </c>
      <c r="D1465" s="2" t="s">
        <v>1997</v>
      </c>
      <c r="E1465" s="2" t="s">
        <v>125</v>
      </c>
      <c r="F1465" s="3">
        <v>300</v>
      </c>
      <c r="G1465" s="2" t="s">
        <v>1830</v>
      </c>
      <c r="H1465" s="2" t="s">
        <v>287</v>
      </c>
    </row>
    <row r="1466" spans="1:8" x14ac:dyDescent="0.35">
      <c r="A1466" s="2" t="str">
        <f>VLOOKUP(B1466,[1]BASE!$C:$D,2,0)</f>
        <v>01-21124701</v>
      </c>
      <c r="B1466" s="2" t="s">
        <v>1998</v>
      </c>
      <c r="C1466" s="2" t="s">
        <v>286</v>
      </c>
      <c r="D1466" s="2" t="s">
        <v>229</v>
      </c>
      <c r="E1466" s="2" t="s">
        <v>125</v>
      </c>
      <c r="F1466" s="3">
        <v>300</v>
      </c>
      <c r="G1466" s="2" t="s">
        <v>1830</v>
      </c>
      <c r="H1466" s="2" t="s">
        <v>287</v>
      </c>
    </row>
    <row r="1467" spans="1:8" ht="20" x14ac:dyDescent="0.35">
      <c r="A1467" s="2" t="str">
        <f>VLOOKUP(B1467,[1]BASE!$C:$D,2,0)</f>
        <v>01-21124930</v>
      </c>
      <c r="B1467" s="2" t="s">
        <v>1999</v>
      </c>
      <c r="C1467" s="2" t="s">
        <v>286</v>
      </c>
      <c r="D1467" s="2" t="s">
        <v>301</v>
      </c>
      <c r="E1467" s="2" t="s">
        <v>125</v>
      </c>
      <c r="F1467" s="3">
        <v>300</v>
      </c>
      <c r="G1467" s="2" t="s">
        <v>1830</v>
      </c>
      <c r="H1467" s="2" t="s">
        <v>287</v>
      </c>
    </row>
    <row r="1468" spans="1:8" ht="20" x14ac:dyDescent="0.35">
      <c r="A1468" s="2" t="str">
        <f>VLOOKUP(B1468,[1]BASE!$C:$D,2,0)</f>
        <v>01-21125155</v>
      </c>
      <c r="B1468" s="2" t="s">
        <v>2000</v>
      </c>
      <c r="C1468" s="2" t="s">
        <v>286</v>
      </c>
      <c r="D1468" s="2" t="s">
        <v>301</v>
      </c>
      <c r="E1468" s="2" t="s">
        <v>125</v>
      </c>
      <c r="F1468" s="3">
        <v>300</v>
      </c>
      <c r="G1468" s="2" t="s">
        <v>1830</v>
      </c>
      <c r="H1468" s="2" t="s">
        <v>287</v>
      </c>
    </row>
    <row r="1469" spans="1:8" x14ac:dyDescent="0.35">
      <c r="A1469" s="2" t="str">
        <f>VLOOKUP(B1469,[1]BASE!$C:$D,2,0)</f>
        <v>01-21125252</v>
      </c>
      <c r="B1469" s="2" t="s">
        <v>2001</v>
      </c>
      <c r="C1469" s="2" t="s">
        <v>286</v>
      </c>
      <c r="D1469" s="2" t="s">
        <v>229</v>
      </c>
      <c r="E1469" s="2" t="s">
        <v>125</v>
      </c>
      <c r="F1469" s="3">
        <v>300</v>
      </c>
      <c r="G1469" s="2" t="s">
        <v>1830</v>
      </c>
      <c r="H1469" s="2" t="s">
        <v>287</v>
      </c>
    </row>
    <row r="1470" spans="1:8" x14ac:dyDescent="0.35">
      <c r="A1470" s="2" t="str">
        <f>VLOOKUP(B1470,[1]BASE!$C:$D,2,0)</f>
        <v>01-21125368</v>
      </c>
      <c r="B1470" s="2" t="s">
        <v>2002</v>
      </c>
      <c r="C1470" s="2" t="s">
        <v>286</v>
      </c>
      <c r="D1470" s="2" t="s">
        <v>229</v>
      </c>
      <c r="E1470" s="2" t="s">
        <v>125</v>
      </c>
      <c r="F1470" s="3">
        <v>300</v>
      </c>
      <c r="G1470" s="2" t="s">
        <v>1830</v>
      </c>
      <c r="H1470" s="2" t="s">
        <v>287</v>
      </c>
    </row>
    <row r="1471" spans="1:8" ht="20" x14ac:dyDescent="0.35">
      <c r="A1471" s="2" t="str">
        <f>VLOOKUP(B1471,[1]BASE!$C:$D,2,0)</f>
        <v>01-21125988</v>
      </c>
      <c r="B1471" s="2" t="s">
        <v>2003</v>
      </c>
      <c r="C1471" s="2" t="s">
        <v>286</v>
      </c>
      <c r="D1471" s="2" t="s">
        <v>301</v>
      </c>
      <c r="E1471" s="2" t="s">
        <v>125</v>
      </c>
      <c r="F1471" s="3">
        <v>300</v>
      </c>
      <c r="G1471" s="2" t="s">
        <v>1830</v>
      </c>
      <c r="H1471" s="2" t="s">
        <v>287</v>
      </c>
    </row>
    <row r="1472" spans="1:8" x14ac:dyDescent="0.35">
      <c r="A1472" s="2" t="str">
        <f>VLOOKUP(B1472,[1]BASE!$C:$D,2,0)</f>
        <v>01-21127522</v>
      </c>
      <c r="B1472" s="2" t="s">
        <v>2004</v>
      </c>
      <c r="C1472" s="2" t="s">
        <v>286</v>
      </c>
      <c r="D1472" s="2" t="s">
        <v>231</v>
      </c>
      <c r="E1472" s="2" t="s">
        <v>125</v>
      </c>
      <c r="F1472" s="3">
        <v>300</v>
      </c>
      <c r="G1472" s="2" t="s">
        <v>1830</v>
      </c>
      <c r="H1472" s="2" t="s">
        <v>287</v>
      </c>
    </row>
    <row r="1473" spans="1:8" x14ac:dyDescent="0.35">
      <c r="A1473" s="2" t="str">
        <f>VLOOKUP(B1473,[1]BASE!$C:$D,2,0)</f>
        <v>01-21127603</v>
      </c>
      <c r="B1473" s="2" t="s">
        <v>2005</v>
      </c>
      <c r="C1473" s="2" t="s">
        <v>286</v>
      </c>
      <c r="D1473" s="2" t="s">
        <v>231</v>
      </c>
      <c r="E1473" s="2" t="s">
        <v>125</v>
      </c>
      <c r="F1473" s="3">
        <v>300</v>
      </c>
      <c r="G1473" s="2" t="s">
        <v>1830</v>
      </c>
      <c r="H1473" s="2" t="s">
        <v>287</v>
      </c>
    </row>
    <row r="1474" spans="1:8" x14ac:dyDescent="0.35">
      <c r="A1474" s="2" t="str">
        <f>VLOOKUP(B1474,[1]BASE!$C:$D,2,0)</f>
        <v>01-21127670</v>
      </c>
      <c r="B1474" s="2" t="s">
        <v>2006</v>
      </c>
      <c r="C1474" s="2" t="s">
        <v>286</v>
      </c>
      <c r="D1474" s="2" t="s">
        <v>231</v>
      </c>
      <c r="E1474" s="2" t="s">
        <v>125</v>
      </c>
      <c r="F1474" s="3">
        <v>300</v>
      </c>
      <c r="G1474" s="2" t="s">
        <v>1830</v>
      </c>
      <c r="H1474" s="2" t="s">
        <v>287</v>
      </c>
    </row>
    <row r="1475" spans="1:8" x14ac:dyDescent="0.35">
      <c r="A1475" s="2" t="str">
        <f>VLOOKUP(B1475,[1]BASE!$C:$D,2,0)</f>
        <v>01-21129193</v>
      </c>
      <c r="B1475" s="2" t="s">
        <v>2007</v>
      </c>
      <c r="C1475" s="2" t="s">
        <v>286</v>
      </c>
      <c r="D1475" s="2" t="s">
        <v>2008</v>
      </c>
      <c r="E1475" s="2" t="s">
        <v>125</v>
      </c>
      <c r="F1475" s="3">
        <v>300</v>
      </c>
      <c r="G1475" s="2" t="s">
        <v>1830</v>
      </c>
      <c r="H1475" s="2" t="s">
        <v>287</v>
      </c>
    </row>
    <row r="1476" spans="1:8" ht="20" x14ac:dyDescent="0.35">
      <c r="A1476" s="2" t="str">
        <f>VLOOKUP(B1476,[1]BASE!$C:$D,2,0)</f>
        <v>01-21129363</v>
      </c>
      <c r="B1476" s="2" t="s">
        <v>2009</v>
      </c>
      <c r="C1476" s="2" t="s">
        <v>286</v>
      </c>
      <c r="D1476" s="2" t="s">
        <v>234</v>
      </c>
      <c r="E1476" s="2" t="s">
        <v>125</v>
      </c>
      <c r="F1476" s="3">
        <v>300</v>
      </c>
      <c r="G1476" s="2" t="s">
        <v>1830</v>
      </c>
      <c r="H1476" s="2" t="s">
        <v>287</v>
      </c>
    </row>
    <row r="1477" spans="1:8" ht="20" x14ac:dyDescent="0.35">
      <c r="A1477" s="2" t="str">
        <f>VLOOKUP(B1477,[1]BASE!$C:$D,2,0)</f>
        <v>01-21129460</v>
      </c>
      <c r="B1477" s="2" t="s">
        <v>2010</v>
      </c>
      <c r="C1477" s="2" t="s">
        <v>286</v>
      </c>
      <c r="D1477" s="2" t="s">
        <v>234</v>
      </c>
      <c r="E1477" s="2" t="s">
        <v>125</v>
      </c>
      <c r="F1477" s="3">
        <v>300</v>
      </c>
      <c r="G1477" s="2" t="s">
        <v>1830</v>
      </c>
      <c r="H1477" s="2" t="s">
        <v>287</v>
      </c>
    </row>
    <row r="1478" spans="1:8" ht="20" x14ac:dyDescent="0.35">
      <c r="A1478" s="2" t="str">
        <f>VLOOKUP(B1478,[1]BASE!$C:$D,2,0)</f>
        <v>01-21129673</v>
      </c>
      <c r="B1478" s="2" t="s">
        <v>2011</v>
      </c>
      <c r="C1478" s="2" t="s">
        <v>286</v>
      </c>
      <c r="D1478" s="2" t="s">
        <v>234</v>
      </c>
      <c r="E1478" s="2" t="s">
        <v>125</v>
      </c>
      <c r="F1478" s="3">
        <v>300</v>
      </c>
      <c r="G1478" s="2" t="s">
        <v>1830</v>
      </c>
      <c r="H1478" s="2" t="s">
        <v>287</v>
      </c>
    </row>
    <row r="1479" spans="1:8" ht="20" x14ac:dyDescent="0.35">
      <c r="A1479" s="2" t="str">
        <f>VLOOKUP(B1479,[1]BASE!$C:$D,2,0)</f>
        <v>01-21129690</v>
      </c>
      <c r="B1479" s="2" t="s">
        <v>2012</v>
      </c>
      <c r="C1479" s="2" t="s">
        <v>286</v>
      </c>
      <c r="D1479" s="2" t="s">
        <v>234</v>
      </c>
      <c r="E1479" s="2" t="s">
        <v>125</v>
      </c>
      <c r="F1479" s="3">
        <v>300</v>
      </c>
      <c r="G1479" s="2" t="s">
        <v>1830</v>
      </c>
      <c r="H1479" s="2" t="s">
        <v>287</v>
      </c>
    </row>
    <row r="1480" spans="1:8" ht="20" x14ac:dyDescent="0.35">
      <c r="A1480" s="2" t="str">
        <f>VLOOKUP(B1480,[1]BASE!$C:$D,2,0)</f>
        <v>01-21030332</v>
      </c>
      <c r="B1480" s="2" t="s">
        <v>1878</v>
      </c>
      <c r="C1480" s="2" t="s">
        <v>286</v>
      </c>
      <c r="D1480" s="2" t="s">
        <v>234</v>
      </c>
      <c r="E1480" s="2" t="s">
        <v>125</v>
      </c>
      <c r="F1480" s="3">
        <v>300</v>
      </c>
      <c r="G1480" s="2" t="s">
        <v>1830</v>
      </c>
      <c r="H1480" s="2" t="s">
        <v>287</v>
      </c>
    </row>
    <row r="1481" spans="1:8" ht="20" x14ac:dyDescent="0.35">
      <c r="A1481" s="2" t="str">
        <f>VLOOKUP(B1481,[1]BASE!$C:$D,2,0)</f>
        <v>01-21132593</v>
      </c>
      <c r="B1481" s="2" t="s">
        <v>2013</v>
      </c>
      <c r="C1481" s="2" t="s">
        <v>286</v>
      </c>
      <c r="D1481" s="2" t="s">
        <v>244</v>
      </c>
      <c r="E1481" s="2" t="s">
        <v>125</v>
      </c>
      <c r="F1481" s="3">
        <v>300</v>
      </c>
      <c r="G1481" s="2" t="s">
        <v>1830</v>
      </c>
      <c r="H1481" s="2" t="s">
        <v>287</v>
      </c>
    </row>
    <row r="1482" spans="1:8" x14ac:dyDescent="0.35">
      <c r="A1482" s="2" t="str">
        <f>VLOOKUP(B1482,[1]BASE!$C:$D,2,0)</f>
        <v>01-21132682</v>
      </c>
      <c r="B1482" s="2" t="s">
        <v>2014</v>
      </c>
      <c r="C1482" s="2" t="s">
        <v>286</v>
      </c>
      <c r="D1482" s="2" t="s">
        <v>239</v>
      </c>
      <c r="E1482" s="2" t="s">
        <v>125</v>
      </c>
      <c r="F1482" s="3">
        <v>300</v>
      </c>
      <c r="G1482" s="2" t="s">
        <v>1830</v>
      </c>
      <c r="H1482" s="2" t="s">
        <v>287</v>
      </c>
    </row>
    <row r="1483" spans="1:8" x14ac:dyDescent="0.35">
      <c r="A1483" s="2" t="str">
        <f>VLOOKUP(B1483,[1]BASE!$C:$D,2,0)</f>
        <v>01-21132860</v>
      </c>
      <c r="B1483" s="2" t="s">
        <v>2015</v>
      </c>
      <c r="C1483" s="2" t="s">
        <v>286</v>
      </c>
      <c r="D1483" s="2" t="s">
        <v>239</v>
      </c>
      <c r="E1483" s="2" t="s">
        <v>125</v>
      </c>
      <c r="F1483" s="3">
        <v>300</v>
      </c>
      <c r="G1483" s="2" t="s">
        <v>1830</v>
      </c>
      <c r="H1483" s="2" t="s">
        <v>287</v>
      </c>
    </row>
    <row r="1484" spans="1:8" x14ac:dyDescent="0.35">
      <c r="A1484" s="2" t="str">
        <f>VLOOKUP(B1484,[1]BASE!$C:$D,2,0)</f>
        <v>01-21133034</v>
      </c>
      <c r="B1484" s="2" t="s">
        <v>2016</v>
      </c>
      <c r="C1484" s="2" t="s">
        <v>286</v>
      </c>
      <c r="D1484" s="2" t="s">
        <v>239</v>
      </c>
      <c r="E1484" s="2" t="s">
        <v>125</v>
      </c>
      <c r="F1484" s="3">
        <v>300</v>
      </c>
      <c r="G1484" s="2" t="s">
        <v>1830</v>
      </c>
      <c r="H1484" s="2" t="s">
        <v>287</v>
      </c>
    </row>
    <row r="1485" spans="1:8" x14ac:dyDescent="0.35">
      <c r="A1485" s="2" t="str">
        <f>VLOOKUP(B1485,[1]BASE!$C:$D,2,0)</f>
        <v>01-21133174</v>
      </c>
      <c r="B1485" s="2" t="s">
        <v>2017</v>
      </c>
      <c r="C1485" s="2" t="s">
        <v>286</v>
      </c>
      <c r="D1485" s="2" t="s">
        <v>239</v>
      </c>
      <c r="E1485" s="2" t="s">
        <v>125</v>
      </c>
      <c r="F1485" s="3">
        <v>300</v>
      </c>
      <c r="G1485" s="2" t="s">
        <v>1830</v>
      </c>
      <c r="H1485" s="2" t="s">
        <v>287</v>
      </c>
    </row>
    <row r="1486" spans="1:8" ht="20" x14ac:dyDescent="0.35">
      <c r="A1486" s="2" t="str">
        <f>VLOOKUP(B1486,[1]BASE!$C:$D,2,0)</f>
        <v>01-21133310</v>
      </c>
      <c r="B1486" s="2" t="s">
        <v>2018</v>
      </c>
      <c r="C1486" s="2" t="s">
        <v>286</v>
      </c>
      <c r="D1486" s="2" t="s">
        <v>244</v>
      </c>
      <c r="E1486" s="2" t="s">
        <v>125</v>
      </c>
      <c r="F1486" s="3">
        <v>300</v>
      </c>
      <c r="G1486" s="2" t="s">
        <v>1830</v>
      </c>
      <c r="H1486" s="2" t="s">
        <v>287</v>
      </c>
    </row>
    <row r="1487" spans="1:8" x14ac:dyDescent="0.35">
      <c r="A1487" s="2" t="str">
        <f>VLOOKUP(B1487,[1]BASE!$C:$D,2,0)</f>
        <v>01-21133425</v>
      </c>
      <c r="B1487" s="2" t="s">
        <v>2019</v>
      </c>
      <c r="C1487" s="2" t="s">
        <v>286</v>
      </c>
      <c r="D1487" s="2" t="s">
        <v>239</v>
      </c>
      <c r="E1487" s="2" t="s">
        <v>125</v>
      </c>
      <c r="F1487" s="3">
        <v>300</v>
      </c>
      <c r="G1487" s="2" t="s">
        <v>1830</v>
      </c>
      <c r="H1487" s="2" t="s">
        <v>287</v>
      </c>
    </row>
    <row r="1488" spans="1:8" x14ac:dyDescent="0.35">
      <c r="A1488" s="2" t="str">
        <f>VLOOKUP(B1488,[1]BASE!$C:$D,2,0)</f>
        <v>01-21133948</v>
      </c>
      <c r="B1488" s="2" t="s">
        <v>2020</v>
      </c>
      <c r="C1488" s="2" t="s">
        <v>286</v>
      </c>
      <c r="D1488" s="2" t="s">
        <v>239</v>
      </c>
      <c r="E1488" s="2" t="s">
        <v>125</v>
      </c>
      <c r="F1488" s="3">
        <v>300</v>
      </c>
      <c r="G1488" s="2" t="s">
        <v>1830</v>
      </c>
      <c r="H1488" s="2" t="s">
        <v>287</v>
      </c>
    </row>
    <row r="1489" spans="1:8" x14ac:dyDescent="0.35">
      <c r="A1489" s="2" t="str">
        <f>VLOOKUP(B1489,[1]BASE!$C:$D,2,0)</f>
        <v>01-21133999</v>
      </c>
      <c r="B1489" s="2" t="s">
        <v>2021</v>
      </c>
      <c r="C1489" s="2" t="s">
        <v>286</v>
      </c>
      <c r="D1489" s="2" t="s">
        <v>239</v>
      </c>
      <c r="E1489" s="2" t="s">
        <v>125</v>
      </c>
      <c r="F1489" s="3">
        <v>300</v>
      </c>
      <c r="G1489" s="2" t="s">
        <v>1830</v>
      </c>
      <c r="H1489" s="2" t="s">
        <v>287</v>
      </c>
    </row>
    <row r="1490" spans="1:8" x14ac:dyDescent="0.35">
      <c r="A1490" s="2" t="str">
        <f>VLOOKUP(B1490,[1]BASE!$C:$D,2,0)</f>
        <v>01-21134030</v>
      </c>
      <c r="B1490" s="2" t="s">
        <v>2022</v>
      </c>
      <c r="C1490" s="2" t="s">
        <v>286</v>
      </c>
      <c r="D1490" s="2" t="s">
        <v>239</v>
      </c>
      <c r="E1490" s="2" t="s">
        <v>125</v>
      </c>
      <c r="F1490" s="3">
        <v>300</v>
      </c>
      <c r="G1490" s="2" t="s">
        <v>1830</v>
      </c>
      <c r="H1490" s="2" t="s">
        <v>287</v>
      </c>
    </row>
    <row r="1491" spans="1:8" ht="20" x14ac:dyDescent="0.35">
      <c r="A1491" s="2" t="str">
        <f>VLOOKUP(B1491,[1]BASE!$C:$D,2,0)</f>
        <v>01-21134251</v>
      </c>
      <c r="B1491" s="2" t="s">
        <v>2023</v>
      </c>
      <c r="C1491" s="2" t="s">
        <v>286</v>
      </c>
      <c r="D1491" s="2" t="s">
        <v>244</v>
      </c>
      <c r="E1491" s="2" t="s">
        <v>125</v>
      </c>
      <c r="F1491" s="3">
        <v>300</v>
      </c>
      <c r="G1491" s="2" t="s">
        <v>1830</v>
      </c>
      <c r="H1491" s="2" t="s">
        <v>287</v>
      </c>
    </row>
    <row r="1492" spans="1:8" x14ac:dyDescent="0.35">
      <c r="A1492" s="2" t="str">
        <f>VLOOKUP(B1492,[1]BASE!$C:$D,2,0)</f>
        <v>01-21134278</v>
      </c>
      <c r="B1492" s="2" t="s">
        <v>2024</v>
      </c>
      <c r="C1492" s="2" t="s">
        <v>286</v>
      </c>
      <c r="D1492" s="2" t="s">
        <v>239</v>
      </c>
      <c r="E1492" s="2" t="s">
        <v>125</v>
      </c>
      <c r="F1492" s="3">
        <v>300</v>
      </c>
      <c r="G1492" s="2" t="s">
        <v>1830</v>
      </c>
      <c r="H1492" s="2" t="s">
        <v>287</v>
      </c>
    </row>
    <row r="1493" spans="1:8" ht="20" x14ac:dyDescent="0.35">
      <c r="A1493" s="2" t="str">
        <f>VLOOKUP(B1493,[1]BASE!$C:$D,2,0)</f>
        <v>01-21134324</v>
      </c>
      <c r="B1493" s="2" t="s">
        <v>2025</v>
      </c>
      <c r="C1493" s="2" t="s">
        <v>286</v>
      </c>
      <c r="D1493" s="2" t="s">
        <v>244</v>
      </c>
      <c r="E1493" s="2" t="s">
        <v>125</v>
      </c>
      <c r="F1493" s="3">
        <v>300</v>
      </c>
      <c r="G1493" s="2" t="s">
        <v>1830</v>
      </c>
      <c r="H1493" s="2" t="s">
        <v>287</v>
      </c>
    </row>
    <row r="1494" spans="1:8" ht="20" x14ac:dyDescent="0.35">
      <c r="A1494" s="2" t="str">
        <f>VLOOKUP(B1494,[1]BASE!$C:$D,2,0)</f>
        <v>01-21134448</v>
      </c>
      <c r="B1494" s="2" t="s">
        <v>2026</v>
      </c>
      <c r="C1494" s="2" t="s">
        <v>286</v>
      </c>
      <c r="D1494" s="2" t="s">
        <v>248</v>
      </c>
      <c r="E1494" s="2" t="s">
        <v>125</v>
      </c>
      <c r="F1494" s="3">
        <v>300</v>
      </c>
      <c r="G1494" s="2" t="s">
        <v>1830</v>
      </c>
      <c r="H1494" s="2" t="s">
        <v>287</v>
      </c>
    </row>
    <row r="1495" spans="1:8" ht="20" x14ac:dyDescent="0.35">
      <c r="A1495" s="2" t="str">
        <f>VLOOKUP(B1495,[1]BASE!$C:$D,2,0)</f>
        <v>01-21134529</v>
      </c>
      <c r="B1495" s="2" t="s">
        <v>2027</v>
      </c>
      <c r="C1495" s="2" t="s">
        <v>286</v>
      </c>
      <c r="D1495" s="2" t="s">
        <v>248</v>
      </c>
      <c r="E1495" s="2" t="s">
        <v>125</v>
      </c>
      <c r="F1495" s="3">
        <v>300</v>
      </c>
      <c r="G1495" s="2" t="s">
        <v>1830</v>
      </c>
      <c r="H1495" s="2" t="s">
        <v>287</v>
      </c>
    </row>
    <row r="1496" spans="1:8" ht="20" x14ac:dyDescent="0.35">
      <c r="A1496" s="2" t="str">
        <f>VLOOKUP(B1496,[1]BASE!$C:$D,2,0)</f>
        <v>01-21134634</v>
      </c>
      <c r="B1496" s="2" t="s">
        <v>2028</v>
      </c>
      <c r="C1496" s="2" t="s">
        <v>286</v>
      </c>
      <c r="D1496" s="2" t="s">
        <v>248</v>
      </c>
      <c r="E1496" s="2" t="s">
        <v>125</v>
      </c>
      <c r="F1496" s="3">
        <v>300</v>
      </c>
      <c r="G1496" s="2" t="s">
        <v>1830</v>
      </c>
      <c r="H1496" s="2" t="s">
        <v>287</v>
      </c>
    </row>
    <row r="1497" spans="1:8" ht="20" x14ac:dyDescent="0.35">
      <c r="A1497" s="2" t="str">
        <f>VLOOKUP(B1497,[1]BASE!$C:$D,2,0)</f>
        <v>01-21143412</v>
      </c>
      <c r="B1497" s="2" t="s">
        <v>2032</v>
      </c>
      <c r="C1497" s="2" t="s">
        <v>286</v>
      </c>
      <c r="D1497" s="2" t="s">
        <v>251</v>
      </c>
      <c r="E1497" s="2" t="s">
        <v>125</v>
      </c>
      <c r="F1497" s="3">
        <v>300</v>
      </c>
      <c r="G1497" s="2" t="s">
        <v>1830</v>
      </c>
      <c r="H1497" s="2" t="s">
        <v>287</v>
      </c>
    </row>
    <row r="1498" spans="1:8" ht="20" x14ac:dyDescent="0.35">
      <c r="A1498" s="2" t="str">
        <f>VLOOKUP(B1498,[1]BASE!$C:$D,2,0)</f>
        <v>01-21143617</v>
      </c>
      <c r="B1498" s="2" t="s">
        <v>2033</v>
      </c>
      <c r="C1498" s="2" t="s">
        <v>286</v>
      </c>
      <c r="D1498" s="2" t="s">
        <v>251</v>
      </c>
      <c r="E1498" s="2" t="s">
        <v>125</v>
      </c>
      <c r="F1498" s="3">
        <v>300</v>
      </c>
      <c r="G1498" s="2" t="s">
        <v>1830</v>
      </c>
      <c r="H1498" s="2" t="s">
        <v>287</v>
      </c>
    </row>
    <row r="1499" spans="1:8" ht="20" x14ac:dyDescent="0.35">
      <c r="A1499" s="2" t="str">
        <f>VLOOKUP(B1499,[1]BASE!$C:$D,2,0)</f>
        <v>01-21143676</v>
      </c>
      <c r="B1499" s="2" t="s">
        <v>2034</v>
      </c>
      <c r="C1499" s="2" t="s">
        <v>286</v>
      </c>
      <c r="D1499" s="2" t="s">
        <v>251</v>
      </c>
      <c r="E1499" s="2" t="s">
        <v>125</v>
      </c>
      <c r="F1499" s="3">
        <v>300</v>
      </c>
      <c r="G1499" s="2" t="s">
        <v>1830</v>
      </c>
      <c r="H1499" s="2" t="s">
        <v>287</v>
      </c>
    </row>
    <row r="1500" spans="1:8" ht="20" x14ac:dyDescent="0.35">
      <c r="A1500" s="2" t="str">
        <f>VLOOKUP(B1500,[1]BASE!$C:$D,2,0)</f>
        <v>01-21143919</v>
      </c>
      <c r="B1500" s="2" t="s">
        <v>2035</v>
      </c>
      <c r="C1500" s="2" t="s">
        <v>286</v>
      </c>
      <c r="D1500" s="2" t="s">
        <v>251</v>
      </c>
      <c r="E1500" s="2" t="s">
        <v>125</v>
      </c>
      <c r="F1500" s="3">
        <v>300</v>
      </c>
      <c r="G1500" s="2" t="s">
        <v>1830</v>
      </c>
      <c r="H1500" s="2" t="s">
        <v>287</v>
      </c>
    </row>
    <row r="1501" spans="1:8" x14ac:dyDescent="0.35">
      <c r="A1501" s="2" t="str">
        <f>VLOOKUP(B1501,[1]BASE!$C:$D,2,0)</f>
        <v>01-21149143</v>
      </c>
      <c r="B1501" s="2" t="s">
        <v>2036</v>
      </c>
      <c r="C1501" s="2" t="s">
        <v>286</v>
      </c>
      <c r="D1501" s="2" t="s">
        <v>254</v>
      </c>
      <c r="E1501" s="2" t="s">
        <v>125</v>
      </c>
      <c r="F1501" s="3">
        <v>300</v>
      </c>
      <c r="G1501" s="2" t="s">
        <v>1830</v>
      </c>
      <c r="H1501" s="2" t="s">
        <v>287</v>
      </c>
    </row>
    <row r="1502" spans="1:8" x14ac:dyDescent="0.35">
      <c r="A1502" s="2" t="str">
        <f>VLOOKUP(B1502,[1]BASE!$C:$D,2,0)</f>
        <v>01-21149488</v>
      </c>
      <c r="B1502" s="2" t="s">
        <v>2038</v>
      </c>
      <c r="C1502" s="2" t="s">
        <v>286</v>
      </c>
      <c r="D1502" s="2" t="s">
        <v>254</v>
      </c>
      <c r="E1502" s="2" t="s">
        <v>125</v>
      </c>
      <c r="F1502" s="3">
        <v>300</v>
      </c>
      <c r="G1502" s="2" t="s">
        <v>1830</v>
      </c>
      <c r="H1502" s="2" t="s">
        <v>287</v>
      </c>
    </row>
    <row r="1503" spans="1:8" x14ac:dyDescent="0.35">
      <c r="A1503" s="2" t="str">
        <f>VLOOKUP(B1503,[1]BASE!$C:$D,2,0)</f>
        <v>01-21150273</v>
      </c>
      <c r="B1503" s="2" t="s">
        <v>2039</v>
      </c>
      <c r="C1503" s="2" t="s">
        <v>286</v>
      </c>
      <c r="D1503" s="2" t="s">
        <v>254</v>
      </c>
      <c r="E1503" s="2" t="s">
        <v>125</v>
      </c>
      <c r="F1503" s="3">
        <v>300</v>
      </c>
      <c r="G1503" s="2" t="s">
        <v>1830</v>
      </c>
      <c r="H1503" s="2" t="s">
        <v>287</v>
      </c>
    </row>
    <row r="1504" spans="1:8" x14ac:dyDescent="0.35">
      <c r="A1504" s="2" t="str">
        <f>VLOOKUP(B1504,[1]BASE!$C:$D,2,0)</f>
        <v>01-21160368</v>
      </c>
      <c r="B1504" s="2" t="s">
        <v>2041</v>
      </c>
      <c r="C1504" s="2" t="s">
        <v>286</v>
      </c>
      <c r="D1504" s="2" t="s">
        <v>256</v>
      </c>
      <c r="E1504" s="2" t="s">
        <v>125</v>
      </c>
      <c r="F1504" s="3">
        <v>300</v>
      </c>
      <c r="G1504" s="2" t="s">
        <v>1830</v>
      </c>
      <c r="H1504" s="2" t="s">
        <v>287</v>
      </c>
    </row>
    <row r="1505" spans="1:8" x14ac:dyDescent="0.35">
      <c r="A1505" s="2" t="str">
        <f>VLOOKUP(B1505,[1]BASE!$C:$D,2,0)</f>
        <v>01-21160430</v>
      </c>
      <c r="B1505" s="2" t="s">
        <v>2042</v>
      </c>
      <c r="C1505" s="2" t="s">
        <v>286</v>
      </c>
      <c r="D1505" s="2" t="s">
        <v>256</v>
      </c>
      <c r="E1505" s="2" t="s">
        <v>125</v>
      </c>
      <c r="F1505" s="3">
        <v>300</v>
      </c>
      <c r="G1505" s="2" t="s">
        <v>1830</v>
      </c>
      <c r="H1505" s="2" t="s">
        <v>287</v>
      </c>
    </row>
    <row r="1506" spans="1:8" x14ac:dyDescent="0.35">
      <c r="A1506" s="2" t="str">
        <f>VLOOKUP(B1506,[1]BASE!$C:$D,2,0)</f>
        <v>01-21160473</v>
      </c>
      <c r="B1506" s="2" t="s">
        <v>2043</v>
      </c>
      <c r="C1506" s="2" t="s">
        <v>286</v>
      </c>
      <c r="D1506" s="2" t="s">
        <v>256</v>
      </c>
      <c r="E1506" s="2" t="s">
        <v>125</v>
      </c>
      <c r="F1506" s="3">
        <v>300</v>
      </c>
      <c r="G1506" s="2" t="s">
        <v>1830</v>
      </c>
      <c r="H1506" s="2" t="s">
        <v>287</v>
      </c>
    </row>
    <row r="1507" spans="1:8" x14ac:dyDescent="0.35">
      <c r="A1507" s="2" t="str">
        <f>VLOOKUP(B1507,[1]BASE!$C:$D,2,0)</f>
        <v>01-21160635</v>
      </c>
      <c r="B1507" s="2" t="s">
        <v>2044</v>
      </c>
      <c r="C1507" s="2" t="s">
        <v>286</v>
      </c>
      <c r="D1507" s="2" t="s">
        <v>256</v>
      </c>
      <c r="E1507" s="2" t="s">
        <v>125</v>
      </c>
      <c r="F1507" s="3">
        <v>300</v>
      </c>
      <c r="G1507" s="2" t="s">
        <v>1830</v>
      </c>
      <c r="H1507" s="2" t="s">
        <v>287</v>
      </c>
    </row>
    <row r="1508" spans="1:8" x14ac:dyDescent="0.35">
      <c r="A1508" s="2" t="str">
        <f>VLOOKUP(B1508,[1]BASE!$C:$D,2,0)</f>
        <v>01-21136025</v>
      </c>
      <c r="B1508" s="2" t="s">
        <v>249</v>
      </c>
      <c r="C1508" s="2" t="s">
        <v>286</v>
      </c>
      <c r="D1508" s="2" t="s">
        <v>256</v>
      </c>
      <c r="E1508" s="2" t="s">
        <v>125</v>
      </c>
      <c r="F1508" s="3">
        <v>300</v>
      </c>
      <c r="G1508" s="2" t="s">
        <v>1830</v>
      </c>
      <c r="H1508" s="2" t="s">
        <v>287</v>
      </c>
    </row>
    <row r="1509" spans="1:8" x14ac:dyDescent="0.35">
      <c r="A1509" s="2" t="str">
        <f>VLOOKUP(B1509,[1]BASE!$C:$D,2,0)</f>
        <v>01-21161097</v>
      </c>
      <c r="B1509" s="2" t="s">
        <v>2045</v>
      </c>
      <c r="C1509" s="2" t="s">
        <v>286</v>
      </c>
      <c r="D1509" s="2" t="s">
        <v>256</v>
      </c>
      <c r="E1509" s="2" t="s">
        <v>125</v>
      </c>
      <c r="F1509" s="3">
        <v>300</v>
      </c>
      <c r="G1509" s="2" t="s">
        <v>1830</v>
      </c>
      <c r="H1509" s="2" t="s">
        <v>287</v>
      </c>
    </row>
    <row r="1510" spans="1:8" x14ac:dyDescent="0.35">
      <c r="A1510" s="2" t="str">
        <f>VLOOKUP(B1510,[1]BASE!$C:$D,2,0)</f>
        <v>01-21161160</v>
      </c>
      <c r="B1510" s="2" t="s">
        <v>2046</v>
      </c>
      <c r="C1510" s="2" t="s">
        <v>286</v>
      </c>
      <c r="D1510" s="2" t="s">
        <v>256</v>
      </c>
      <c r="E1510" s="2" t="s">
        <v>125</v>
      </c>
      <c r="F1510" s="3">
        <v>300</v>
      </c>
      <c r="G1510" s="2" t="s">
        <v>1830</v>
      </c>
      <c r="H1510" s="2" t="s">
        <v>287</v>
      </c>
    </row>
    <row r="1511" spans="1:8" x14ac:dyDescent="0.35">
      <c r="A1511" s="2" t="str">
        <f>VLOOKUP(B1511,[1]BASE!$C:$D,2,0)</f>
        <v>01-21161194</v>
      </c>
      <c r="B1511" s="2" t="s">
        <v>2047</v>
      </c>
      <c r="C1511" s="2" t="s">
        <v>286</v>
      </c>
      <c r="D1511" s="2" t="s">
        <v>256</v>
      </c>
      <c r="E1511" s="2" t="s">
        <v>125</v>
      </c>
      <c r="F1511" s="3">
        <v>300</v>
      </c>
      <c r="G1511" s="2" t="s">
        <v>1830</v>
      </c>
      <c r="H1511" s="2" t="s">
        <v>287</v>
      </c>
    </row>
    <row r="1512" spans="1:8" x14ac:dyDescent="0.35">
      <c r="A1512" s="2" t="str">
        <f>VLOOKUP(B1512,[1]BASE!$C:$D,2,0)</f>
        <v>01-21161208</v>
      </c>
      <c r="B1512" s="2" t="s">
        <v>2048</v>
      </c>
      <c r="C1512" s="2" t="s">
        <v>286</v>
      </c>
      <c r="D1512" s="2" t="s">
        <v>256</v>
      </c>
      <c r="E1512" s="2" t="s">
        <v>125</v>
      </c>
      <c r="F1512" s="3">
        <v>300</v>
      </c>
      <c r="G1512" s="2" t="s">
        <v>1830</v>
      </c>
      <c r="H1512" s="2" t="s">
        <v>287</v>
      </c>
    </row>
    <row r="1513" spans="1:8" x14ac:dyDescent="0.35">
      <c r="A1513" s="2" t="str">
        <f>VLOOKUP(B1513,[1]BASE!$C:$D,2,0)</f>
        <v>01-21169772</v>
      </c>
      <c r="B1513" s="2" t="s">
        <v>2049</v>
      </c>
      <c r="C1513" s="2" t="s">
        <v>286</v>
      </c>
      <c r="D1513" s="2" t="s">
        <v>260</v>
      </c>
      <c r="E1513" s="2" t="s">
        <v>125</v>
      </c>
      <c r="F1513" s="3">
        <v>300</v>
      </c>
      <c r="G1513" s="2" t="s">
        <v>1830</v>
      </c>
      <c r="H1513" s="2" t="s">
        <v>287</v>
      </c>
    </row>
    <row r="1514" spans="1:8" x14ac:dyDescent="0.35">
      <c r="A1514" s="2" t="str">
        <f>VLOOKUP(B1514,[1]BASE!$C:$D,2,0)</f>
        <v>01-21180571</v>
      </c>
      <c r="B1514" s="2" t="s">
        <v>2051</v>
      </c>
      <c r="C1514" s="2" t="s">
        <v>286</v>
      </c>
      <c r="D1514" s="2" t="s">
        <v>355</v>
      </c>
      <c r="E1514" s="2" t="s">
        <v>125</v>
      </c>
      <c r="F1514" s="3">
        <v>300</v>
      </c>
      <c r="G1514" s="2" t="s">
        <v>1830</v>
      </c>
      <c r="H1514" s="2" t="s">
        <v>287</v>
      </c>
    </row>
    <row r="1515" spans="1:8" x14ac:dyDescent="0.35">
      <c r="A1515" s="2" t="str">
        <f>VLOOKUP(B1515,[1]BASE!$C:$D,2,0)</f>
        <v>01-21180784</v>
      </c>
      <c r="B1515" s="2" t="s">
        <v>2052</v>
      </c>
      <c r="C1515" s="2" t="s">
        <v>286</v>
      </c>
      <c r="D1515" s="2" t="s">
        <v>355</v>
      </c>
      <c r="E1515" s="2" t="s">
        <v>125</v>
      </c>
      <c r="F1515" s="3">
        <v>300</v>
      </c>
      <c r="G1515" s="2" t="s">
        <v>1830</v>
      </c>
      <c r="H1515" s="2" t="s">
        <v>287</v>
      </c>
    </row>
    <row r="1516" spans="1:8" x14ac:dyDescent="0.35">
      <c r="A1516" s="2" t="str">
        <f>VLOOKUP(B1516,[1]BASE!$C:$D,2,0)</f>
        <v>01-21181160</v>
      </c>
      <c r="B1516" s="2" t="s">
        <v>2053</v>
      </c>
      <c r="C1516" s="2" t="s">
        <v>286</v>
      </c>
      <c r="D1516" s="2" t="s">
        <v>355</v>
      </c>
      <c r="E1516" s="2" t="s">
        <v>125</v>
      </c>
      <c r="F1516" s="3">
        <v>300</v>
      </c>
      <c r="G1516" s="2" t="s">
        <v>1830</v>
      </c>
      <c r="H1516" s="2" t="s">
        <v>287</v>
      </c>
    </row>
    <row r="1517" spans="1:8" x14ac:dyDescent="0.35">
      <c r="A1517" s="2" t="str">
        <f>VLOOKUP(B1517,[1]BASE!$C:$D,2,0)</f>
        <v>01-21181225</v>
      </c>
      <c r="B1517" s="2" t="s">
        <v>2054</v>
      </c>
      <c r="C1517" s="2" t="s">
        <v>286</v>
      </c>
      <c r="D1517" s="2" t="s">
        <v>355</v>
      </c>
      <c r="E1517" s="2" t="s">
        <v>125</v>
      </c>
      <c r="F1517" s="3">
        <v>300</v>
      </c>
      <c r="G1517" s="2" t="s">
        <v>1830</v>
      </c>
      <c r="H1517" s="2" t="s">
        <v>287</v>
      </c>
    </row>
    <row r="1518" spans="1:8" x14ac:dyDescent="0.35">
      <c r="A1518" s="2" t="str">
        <f>VLOOKUP(B1518,[1]BASE!$C:$D,2,0)</f>
        <v>01-26060930</v>
      </c>
      <c r="B1518" s="2" t="s">
        <v>690</v>
      </c>
      <c r="C1518" s="2" t="s">
        <v>286</v>
      </c>
      <c r="D1518" s="2" t="s">
        <v>355</v>
      </c>
      <c r="E1518" s="2" t="s">
        <v>125</v>
      </c>
      <c r="F1518" s="3">
        <v>300</v>
      </c>
      <c r="G1518" s="2" t="s">
        <v>1830</v>
      </c>
      <c r="H1518" s="2" t="s">
        <v>287</v>
      </c>
    </row>
    <row r="1519" spans="1:8" x14ac:dyDescent="0.35">
      <c r="A1519" s="2" t="str">
        <f>VLOOKUP(B1519,[1]BASE!$C:$D,2,0)</f>
        <v>01-21181519</v>
      </c>
      <c r="B1519" s="2" t="s">
        <v>2055</v>
      </c>
      <c r="C1519" s="2" t="s">
        <v>286</v>
      </c>
      <c r="D1519" s="2" t="s">
        <v>355</v>
      </c>
      <c r="E1519" s="2" t="s">
        <v>125</v>
      </c>
      <c r="F1519" s="3">
        <v>300</v>
      </c>
      <c r="G1519" s="2" t="s">
        <v>1830</v>
      </c>
      <c r="H1519" s="2" t="s">
        <v>287</v>
      </c>
    </row>
    <row r="1520" spans="1:8" x14ac:dyDescent="0.35">
      <c r="A1520" s="2" t="str">
        <f>VLOOKUP(B1520,[1]BASE!$C:$D,2,0)</f>
        <v>01-31084085</v>
      </c>
      <c r="B1520" s="2" t="s">
        <v>1136</v>
      </c>
      <c r="C1520" s="2" t="s">
        <v>286</v>
      </c>
      <c r="D1520" s="2" t="s">
        <v>355</v>
      </c>
      <c r="E1520" s="2" t="s">
        <v>125</v>
      </c>
      <c r="F1520" s="3">
        <v>300</v>
      </c>
      <c r="G1520" s="2" t="s">
        <v>1830</v>
      </c>
      <c r="H1520" s="2" t="s">
        <v>287</v>
      </c>
    </row>
    <row r="1521" spans="1:8" x14ac:dyDescent="0.35">
      <c r="A1521" s="2" t="str">
        <f>VLOOKUP(B1521,[1]BASE!$C:$D,2,0)</f>
        <v>01-21181780</v>
      </c>
      <c r="B1521" s="2" t="s">
        <v>2056</v>
      </c>
      <c r="C1521" s="2" t="s">
        <v>286</v>
      </c>
      <c r="D1521" s="2" t="s">
        <v>355</v>
      </c>
      <c r="E1521" s="2" t="s">
        <v>125</v>
      </c>
      <c r="F1521" s="3">
        <v>300</v>
      </c>
      <c r="G1521" s="2" t="s">
        <v>1830</v>
      </c>
      <c r="H1521" s="2" t="s">
        <v>287</v>
      </c>
    </row>
    <row r="1522" spans="1:8" x14ac:dyDescent="0.35">
      <c r="A1522" s="2" t="str">
        <f>VLOOKUP(B1522,[1]BASE!$C:$D,2,0)</f>
        <v>01-26081962</v>
      </c>
      <c r="B1522" s="2" t="s">
        <v>722</v>
      </c>
      <c r="C1522" s="2" t="s">
        <v>286</v>
      </c>
      <c r="D1522" s="2" t="s">
        <v>355</v>
      </c>
      <c r="E1522" s="2" t="s">
        <v>125</v>
      </c>
      <c r="F1522" s="3">
        <v>300</v>
      </c>
      <c r="G1522" s="2" t="s">
        <v>1830</v>
      </c>
      <c r="H1522" s="2" t="s">
        <v>287</v>
      </c>
    </row>
    <row r="1523" spans="1:8" x14ac:dyDescent="0.35">
      <c r="A1523" s="2" t="str">
        <f>VLOOKUP(B1523,[1]BASE!$C:$D,2,0)</f>
        <v>01-21182108</v>
      </c>
      <c r="B1523" s="2" t="s">
        <v>2057</v>
      </c>
      <c r="C1523" s="2" t="s">
        <v>286</v>
      </c>
      <c r="D1523" s="2" t="s">
        <v>355</v>
      </c>
      <c r="E1523" s="2" t="s">
        <v>125</v>
      </c>
      <c r="F1523" s="3">
        <v>300</v>
      </c>
      <c r="G1523" s="2" t="s">
        <v>1830</v>
      </c>
      <c r="H1523" s="2" t="s">
        <v>287</v>
      </c>
    </row>
    <row r="1524" spans="1:8" ht="20" x14ac:dyDescent="0.35">
      <c r="A1524" s="2" t="str">
        <f>VLOOKUP(B1524,[1]BASE!$C:$D,2,0)</f>
        <v>01-21188831</v>
      </c>
      <c r="B1524" s="2" t="s">
        <v>2058</v>
      </c>
      <c r="C1524" s="2" t="s">
        <v>286</v>
      </c>
      <c r="D1524" s="2" t="s">
        <v>262</v>
      </c>
      <c r="E1524" s="2" t="s">
        <v>125</v>
      </c>
      <c r="F1524" s="3">
        <v>300</v>
      </c>
      <c r="G1524" s="2" t="s">
        <v>1830</v>
      </c>
      <c r="H1524" s="2" t="s">
        <v>287</v>
      </c>
    </row>
    <row r="1525" spans="1:8" x14ac:dyDescent="0.35">
      <c r="A1525" s="2" t="str">
        <f>VLOOKUP(B1525,[1]BASE!$C:$D,2,0)</f>
        <v>01-21194416</v>
      </c>
      <c r="B1525" s="2" t="s">
        <v>2059</v>
      </c>
      <c r="C1525" s="2" t="s">
        <v>286</v>
      </c>
      <c r="D1525" s="2" t="s">
        <v>352</v>
      </c>
      <c r="E1525" s="2" t="s">
        <v>125</v>
      </c>
      <c r="F1525" s="3">
        <v>300</v>
      </c>
      <c r="G1525" s="2" t="s">
        <v>1830</v>
      </c>
      <c r="H1525" s="2" t="s">
        <v>287</v>
      </c>
    </row>
    <row r="1526" spans="1:8" ht="20" x14ac:dyDescent="0.35">
      <c r="A1526" s="2" t="str">
        <f>VLOOKUP(B1526,[1]BASE!$C:$D,2,0)</f>
        <v>01-21077509</v>
      </c>
      <c r="B1526" s="2" t="s">
        <v>200</v>
      </c>
      <c r="C1526" s="2" t="s">
        <v>286</v>
      </c>
      <c r="D1526" s="2" t="s">
        <v>142</v>
      </c>
      <c r="E1526" s="2" t="s">
        <v>125</v>
      </c>
      <c r="F1526" s="3">
        <v>300</v>
      </c>
      <c r="G1526" s="2" t="s">
        <v>1830</v>
      </c>
      <c r="H1526" s="2" t="s">
        <v>287</v>
      </c>
    </row>
    <row r="1527" spans="1:8" ht="20" x14ac:dyDescent="0.35">
      <c r="A1527" s="2" t="str">
        <f>VLOOKUP(B1527,[1]BASE!$C:$D,2,0)</f>
        <v>01-21200556</v>
      </c>
      <c r="B1527" s="2" t="s">
        <v>2060</v>
      </c>
      <c r="C1527" s="2" t="s">
        <v>286</v>
      </c>
      <c r="D1527" s="2" t="s">
        <v>1946</v>
      </c>
      <c r="E1527" s="2" t="s">
        <v>125</v>
      </c>
      <c r="F1527" s="3">
        <v>300</v>
      </c>
      <c r="G1527" s="2" t="s">
        <v>1830</v>
      </c>
      <c r="H1527" s="2" t="s">
        <v>287</v>
      </c>
    </row>
    <row r="1528" spans="1:8" ht="20" x14ac:dyDescent="0.35">
      <c r="A1528" s="2" t="str">
        <f>VLOOKUP(B1528,[1]BASE!$C:$D,2,0)</f>
        <v>01-21202524</v>
      </c>
      <c r="B1528" s="2" t="s">
        <v>2061</v>
      </c>
      <c r="C1528" s="2" t="s">
        <v>286</v>
      </c>
      <c r="D1528" s="2" t="s">
        <v>165</v>
      </c>
      <c r="E1528" s="2" t="s">
        <v>125</v>
      </c>
      <c r="F1528" s="3">
        <v>300</v>
      </c>
      <c r="G1528" s="2" t="s">
        <v>1830</v>
      </c>
      <c r="H1528" s="2" t="s">
        <v>287</v>
      </c>
    </row>
    <row r="1529" spans="1:8" x14ac:dyDescent="0.35">
      <c r="A1529" s="2" t="str">
        <f>VLOOKUP(B1529,[1]BASE!$C:$D,2,0)</f>
        <v>01-21151784</v>
      </c>
      <c r="B1529" s="2" t="s">
        <v>2040</v>
      </c>
      <c r="C1529" s="2" t="s">
        <v>286</v>
      </c>
      <c r="D1529" s="2" t="s">
        <v>170</v>
      </c>
      <c r="E1529" s="2" t="s">
        <v>125</v>
      </c>
      <c r="F1529" s="3">
        <v>300</v>
      </c>
      <c r="G1529" s="2" t="s">
        <v>1830</v>
      </c>
      <c r="H1529" s="2" t="s">
        <v>287</v>
      </c>
    </row>
    <row r="1530" spans="1:8" x14ac:dyDescent="0.35">
      <c r="A1530" s="2" t="str">
        <f>VLOOKUP(B1530,[1]BASE!$C:$D,2,0)</f>
        <v>01-21206171</v>
      </c>
      <c r="B1530" s="2" t="s">
        <v>2063</v>
      </c>
      <c r="C1530" s="2" t="s">
        <v>286</v>
      </c>
      <c r="D1530" s="2" t="s">
        <v>280</v>
      </c>
      <c r="E1530" s="2" t="s">
        <v>125</v>
      </c>
      <c r="F1530" s="3">
        <v>300</v>
      </c>
      <c r="G1530" s="2" t="s">
        <v>1830</v>
      </c>
      <c r="H1530" s="2" t="s">
        <v>287</v>
      </c>
    </row>
    <row r="1531" spans="1:8" x14ac:dyDescent="0.35">
      <c r="A1531" s="2" t="str">
        <f>VLOOKUP(B1531,[1]BASE!$C:$D,2,0)</f>
        <v>01-21108048</v>
      </c>
      <c r="B1531" s="2" t="s">
        <v>1977</v>
      </c>
      <c r="C1531" s="2" t="s">
        <v>286</v>
      </c>
      <c r="D1531" s="2" t="s">
        <v>2064</v>
      </c>
      <c r="E1531" s="2" t="s">
        <v>125</v>
      </c>
      <c r="F1531" s="3">
        <v>300</v>
      </c>
      <c r="G1531" s="2" t="s">
        <v>1830</v>
      </c>
      <c r="H1531" s="2" t="s">
        <v>287</v>
      </c>
    </row>
    <row r="1532" spans="1:8" x14ac:dyDescent="0.35">
      <c r="A1532" s="2" t="str">
        <f>VLOOKUP(B1532,[1]BASE!$C:$D,2,0)</f>
        <v>01-21208000</v>
      </c>
      <c r="B1532" s="2" t="s">
        <v>2065</v>
      </c>
      <c r="C1532" s="2" t="s">
        <v>286</v>
      </c>
      <c r="D1532" s="2" t="s">
        <v>1874</v>
      </c>
      <c r="E1532" s="2" t="s">
        <v>125</v>
      </c>
      <c r="F1532" s="3">
        <v>300</v>
      </c>
      <c r="G1532" s="2" t="s">
        <v>1830</v>
      </c>
      <c r="H1532" s="2" t="s">
        <v>287</v>
      </c>
    </row>
    <row r="1533" spans="1:8" x14ac:dyDescent="0.35">
      <c r="A1533" s="2" t="str">
        <f>VLOOKUP(B1533,[1]BASE!$C:$D,2,0)</f>
        <v>01-21009511</v>
      </c>
      <c r="B1533" s="2" t="s">
        <v>1845</v>
      </c>
      <c r="C1533" s="2" t="s">
        <v>286</v>
      </c>
      <c r="D1533" s="2" t="s">
        <v>1874</v>
      </c>
      <c r="E1533" s="2" t="s">
        <v>125</v>
      </c>
      <c r="F1533" s="3">
        <v>300</v>
      </c>
      <c r="G1533" s="2" t="s">
        <v>1830</v>
      </c>
      <c r="H1533" s="2" t="s">
        <v>287</v>
      </c>
    </row>
    <row r="1534" spans="1:8" x14ac:dyDescent="0.35">
      <c r="A1534" s="2" t="str">
        <f>VLOOKUP(B1534,[1]BASE!$C:$D,2,0)</f>
        <v>01-21208514</v>
      </c>
      <c r="B1534" s="2" t="s">
        <v>2066</v>
      </c>
      <c r="C1534" s="2" t="s">
        <v>286</v>
      </c>
      <c r="D1534" s="2" t="s">
        <v>239</v>
      </c>
      <c r="E1534" s="2" t="s">
        <v>125</v>
      </c>
      <c r="F1534" s="3">
        <v>300</v>
      </c>
      <c r="G1534" s="2" t="s">
        <v>1830</v>
      </c>
      <c r="H1534" s="2" t="s">
        <v>287</v>
      </c>
    </row>
    <row r="1535" spans="1:8" x14ac:dyDescent="0.35">
      <c r="A1535" s="2" t="str">
        <f>VLOOKUP(B1535,[1]BASE!$C:$D,2,0)</f>
        <v>01-21208905</v>
      </c>
      <c r="B1535" s="2" t="s">
        <v>2067</v>
      </c>
      <c r="C1535" s="2" t="s">
        <v>286</v>
      </c>
      <c r="D1535" s="2" t="s">
        <v>254</v>
      </c>
      <c r="E1535" s="2" t="s">
        <v>125</v>
      </c>
      <c r="F1535" s="3">
        <v>300</v>
      </c>
      <c r="G1535" s="2" t="s">
        <v>1830</v>
      </c>
      <c r="H1535" s="2" t="s">
        <v>287</v>
      </c>
    </row>
    <row r="1536" spans="1:8" x14ac:dyDescent="0.35">
      <c r="A1536" s="2" t="str">
        <f>VLOOKUP(B1536,[1]BASE!$C:$D,2,0)</f>
        <v>01-21209057</v>
      </c>
      <c r="B1536" s="2" t="s">
        <v>2068</v>
      </c>
      <c r="C1536" s="2" t="s">
        <v>286</v>
      </c>
      <c r="D1536" s="2" t="s">
        <v>254</v>
      </c>
      <c r="E1536" s="2" t="s">
        <v>125</v>
      </c>
      <c r="F1536" s="3">
        <v>300</v>
      </c>
      <c r="G1536" s="2" t="s">
        <v>1830</v>
      </c>
      <c r="H1536" s="2" t="s">
        <v>287</v>
      </c>
    </row>
    <row r="1537" spans="1:8" x14ac:dyDescent="0.35">
      <c r="A1537" s="2" t="str">
        <f>VLOOKUP(B1537,[1]BASE!$C:$D,2,0)</f>
        <v>01-21077150</v>
      </c>
      <c r="B1537" s="2" t="s">
        <v>199</v>
      </c>
      <c r="C1537" s="2" t="s">
        <v>286</v>
      </c>
      <c r="D1537" s="2" t="s">
        <v>194</v>
      </c>
      <c r="E1537" s="2" t="s">
        <v>125</v>
      </c>
      <c r="F1537" s="3">
        <v>300</v>
      </c>
      <c r="G1537" s="2" t="s">
        <v>1830</v>
      </c>
      <c r="H1537" s="2" t="s">
        <v>287</v>
      </c>
    </row>
    <row r="1538" spans="1:8" x14ac:dyDescent="0.35">
      <c r="A1538" s="2" t="str">
        <f>VLOOKUP(B1538,[1]BASE!$C:$D,2,0)</f>
        <v>01-21056293</v>
      </c>
      <c r="B1538" s="2" t="s">
        <v>1910</v>
      </c>
      <c r="C1538" s="2" t="s">
        <v>286</v>
      </c>
      <c r="D1538" s="2" t="s">
        <v>194</v>
      </c>
      <c r="E1538" s="2" t="s">
        <v>125</v>
      </c>
      <c r="F1538" s="3">
        <v>300</v>
      </c>
      <c r="G1538" s="2" t="s">
        <v>1830</v>
      </c>
      <c r="H1538" s="2" t="s">
        <v>287</v>
      </c>
    </row>
    <row r="1539" spans="1:8" ht="20" x14ac:dyDescent="0.35">
      <c r="A1539" s="2" t="str">
        <f>VLOOKUP(B1539,[1]BASE!$C:$D,2,0)</f>
        <v>01-21213682</v>
      </c>
      <c r="B1539" s="2" t="s">
        <v>2069</v>
      </c>
      <c r="C1539" s="2" t="s">
        <v>286</v>
      </c>
      <c r="D1539" s="2" t="s">
        <v>248</v>
      </c>
      <c r="E1539" s="2" t="s">
        <v>125</v>
      </c>
      <c r="F1539" s="3">
        <v>300</v>
      </c>
      <c r="G1539" s="2" t="s">
        <v>1830</v>
      </c>
      <c r="H1539" s="2" t="s">
        <v>287</v>
      </c>
    </row>
    <row r="1540" spans="1:8" x14ac:dyDescent="0.35">
      <c r="A1540" s="2" t="str">
        <f>VLOOKUP(B1540,[1]BASE!$C:$D,2,0)</f>
        <v>01-21035750</v>
      </c>
      <c r="B1540" s="2" t="s">
        <v>164</v>
      </c>
      <c r="C1540" s="2" t="s">
        <v>286</v>
      </c>
      <c r="D1540" s="2" t="s">
        <v>170</v>
      </c>
      <c r="E1540" s="2" t="s">
        <v>125</v>
      </c>
      <c r="F1540" s="3">
        <v>300</v>
      </c>
      <c r="G1540" s="2" t="s">
        <v>1830</v>
      </c>
      <c r="H1540" s="2" t="s">
        <v>287</v>
      </c>
    </row>
    <row r="1541" spans="1:8" x14ac:dyDescent="0.35">
      <c r="A1541" s="2" t="str">
        <f>VLOOKUP(B1541,[1]BASE!$C:$D,2,0)</f>
        <v>01-21216266</v>
      </c>
      <c r="B1541" s="2" t="s">
        <v>2070</v>
      </c>
      <c r="C1541" s="2" t="s">
        <v>286</v>
      </c>
      <c r="D1541" s="2" t="s">
        <v>324</v>
      </c>
      <c r="E1541" s="2" t="s">
        <v>125</v>
      </c>
      <c r="F1541" s="3">
        <v>300</v>
      </c>
      <c r="G1541" s="2" t="s">
        <v>1830</v>
      </c>
      <c r="H1541" s="2" t="s">
        <v>287</v>
      </c>
    </row>
    <row r="1542" spans="1:8" ht="20" x14ac:dyDescent="0.35">
      <c r="A1542" s="2" t="str">
        <f>VLOOKUP(B1542,[1]BASE!$C:$D,2,0)</f>
        <v>01-21219087</v>
      </c>
      <c r="B1542" s="2" t="s">
        <v>2071</v>
      </c>
      <c r="C1542" s="2" t="s">
        <v>286</v>
      </c>
      <c r="D1542" s="2" t="s">
        <v>343</v>
      </c>
      <c r="E1542" s="2" t="s">
        <v>125</v>
      </c>
      <c r="F1542" s="3">
        <v>300</v>
      </c>
      <c r="G1542" s="2" t="s">
        <v>1830</v>
      </c>
      <c r="H1542" s="2" t="s">
        <v>287</v>
      </c>
    </row>
    <row r="1543" spans="1:8" x14ac:dyDescent="0.35">
      <c r="A1543" s="2" t="str">
        <f>VLOOKUP(B1543,[1]BASE!$C:$D,2,0)</f>
        <v>01-21220280</v>
      </c>
      <c r="B1543" s="2" t="s">
        <v>2072</v>
      </c>
      <c r="C1543" s="2" t="s">
        <v>286</v>
      </c>
      <c r="D1543" s="2" t="s">
        <v>239</v>
      </c>
      <c r="E1543" s="2" t="s">
        <v>125</v>
      </c>
      <c r="F1543" s="3">
        <v>300</v>
      </c>
      <c r="G1543" s="2" t="s">
        <v>1830</v>
      </c>
      <c r="H1543" s="2" t="s">
        <v>287</v>
      </c>
    </row>
    <row r="1544" spans="1:8" ht="20" x14ac:dyDescent="0.35">
      <c r="A1544" s="2" t="str">
        <f>VLOOKUP(B1544,[1]BASE!$C:$D,2,0)</f>
        <v>01-21220298</v>
      </c>
      <c r="B1544" s="2" t="s">
        <v>2073</v>
      </c>
      <c r="C1544" s="2" t="s">
        <v>286</v>
      </c>
      <c r="D1544" s="2" t="s">
        <v>262</v>
      </c>
      <c r="E1544" s="2" t="s">
        <v>125</v>
      </c>
      <c r="F1544" s="3">
        <v>300</v>
      </c>
      <c r="G1544" s="2" t="s">
        <v>1830</v>
      </c>
      <c r="H1544" s="2" t="s">
        <v>287</v>
      </c>
    </row>
    <row r="1545" spans="1:8" ht="20" x14ac:dyDescent="0.35">
      <c r="A1545" s="2" t="str">
        <f>VLOOKUP(B1545,[1]BASE!$C:$D,2,0)</f>
        <v>01-21222614</v>
      </c>
      <c r="B1545" s="2" t="s">
        <v>2074</v>
      </c>
      <c r="C1545" s="2" t="s">
        <v>286</v>
      </c>
      <c r="D1545" s="2" t="s">
        <v>192</v>
      </c>
      <c r="E1545" s="2" t="s">
        <v>125</v>
      </c>
      <c r="F1545" s="3">
        <v>300</v>
      </c>
      <c r="G1545" s="2" t="s">
        <v>1830</v>
      </c>
      <c r="H1545" s="2" t="s">
        <v>287</v>
      </c>
    </row>
    <row r="1546" spans="1:8" ht="20" x14ac:dyDescent="0.35">
      <c r="A1546" s="2" t="str">
        <f>VLOOKUP(B1546,[1]BASE!$C:$D,2,0)</f>
        <v>01-21224587</v>
      </c>
      <c r="B1546" s="2" t="s">
        <v>2075</v>
      </c>
      <c r="C1546" s="2" t="s">
        <v>286</v>
      </c>
      <c r="D1546" s="2" t="s">
        <v>2076</v>
      </c>
      <c r="E1546" s="2" t="s">
        <v>125</v>
      </c>
      <c r="F1546" s="3">
        <v>300</v>
      </c>
      <c r="G1546" s="2" t="s">
        <v>1830</v>
      </c>
      <c r="H1546" s="2" t="s">
        <v>287</v>
      </c>
    </row>
    <row r="1547" spans="1:8" ht="20" x14ac:dyDescent="0.35">
      <c r="A1547" s="2" t="str">
        <f>VLOOKUP(B1547,[1]BASE!$C:$D,2,0)</f>
        <v>01-21205930</v>
      </c>
      <c r="B1547" s="2" t="s">
        <v>2062</v>
      </c>
      <c r="C1547" s="2" t="s">
        <v>286</v>
      </c>
      <c r="D1547" s="2" t="s">
        <v>142</v>
      </c>
      <c r="E1547" s="2" t="s">
        <v>125</v>
      </c>
      <c r="F1547" s="3">
        <v>300</v>
      </c>
      <c r="G1547" s="2" t="s">
        <v>1830</v>
      </c>
      <c r="H1547" s="2" t="s">
        <v>287</v>
      </c>
    </row>
    <row r="1548" spans="1:8" ht="20" x14ac:dyDescent="0.35">
      <c r="A1548" s="2" t="str">
        <f>VLOOKUP(B1548,[1]BASE!$C:$D,2,0)</f>
        <v>01-21227969</v>
      </c>
      <c r="B1548" s="2" t="s">
        <v>2077</v>
      </c>
      <c r="C1548" s="2" t="s">
        <v>286</v>
      </c>
      <c r="D1548" s="2" t="s">
        <v>2078</v>
      </c>
      <c r="E1548" s="2" t="s">
        <v>125</v>
      </c>
      <c r="F1548" s="3">
        <v>300</v>
      </c>
      <c r="G1548" s="2" t="s">
        <v>1830</v>
      </c>
      <c r="H1548" s="2" t="s">
        <v>287</v>
      </c>
    </row>
    <row r="1549" spans="1:8" x14ac:dyDescent="0.35">
      <c r="A1549" s="2" t="str">
        <f>VLOOKUP(B1549,[1]BASE!$C:$D,2,0)</f>
        <v>01-21229457</v>
      </c>
      <c r="B1549" s="2" t="s">
        <v>2079</v>
      </c>
      <c r="C1549" s="2" t="s">
        <v>286</v>
      </c>
      <c r="D1549" s="2" t="s">
        <v>349</v>
      </c>
      <c r="E1549" s="2" t="s">
        <v>125</v>
      </c>
      <c r="F1549" s="3">
        <v>300</v>
      </c>
      <c r="G1549" s="2" t="s">
        <v>1830</v>
      </c>
      <c r="H1549" s="2" t="s">
        <v>287</v>
      </c>
    </row>
    <row r="1550" spans="1:8" x14ac:dyDescent="0.35">
      <c r="A1550" s="2" t="str">
        <f>VLOOKUP(B1550,[1]BASE!$C:$D,2,0)</f>
        <v>01-21229805</v>
      </c>
      <c r="B1550" s="2" t="s">
        <v>2080</v>
      </c>
      <c r="C1550" s="2" t="s">
        <v>286</v>
      </c>
      <c r="D1550" s="2" t="s">
        <v>168</v>
      </c>
      <c r="E1550" s="2" t="s">
        <v>125</v>
      </c>
      <c r="F1550" s="3">
        <v>300</v>
      </c>
      <c r="G1550" s="2" t="s">
        <v>1830</v>
      </c>
      <c r="H1550" s="2" t="s">
        <v>287</v>
      </c>
    </row>
    <row r="1551" spans="1:8" x14ac:dyDescent="0.35">
      <c r="A1551" s="2" t="str">
        <f>VLOOKUP(B1551,[1]BASE!$C:$D,2,0)</f>
        <v>01-21230021</v>
      </c>
      <c r="B1551" s="2" t="s">
        <v>2081</v>
      </c>
      <c r="C1551" s="2" t="s">
        <v>286</v>
      </c>
      <c r="D1551" s="2" t="s">
        <v>1897</v>
      </c>
      <c r="E1551" s="2" t="s">
        <v>125</v>
      </c>
      <c r="F1551" s="3">
        <v>300</v>
      </c>
      <c r="G1551" s="2" t="s">
        <v>1830</v>
      </c>
      <c r="H1551" s="2" t="s">
        <v>287</v>
      </c>
    </row>
    <row r="1552" spans="1:8" x14ac:dyDescent="0.35">
      <c r="A1552" s="2" t="str">
        <f>VLOOKUP(B1552,[1]BASE!$C:$D,2,0)</f>
        <v>01-21230439</v>
      </c>
      <c r="B1552" s="2" t="s">
        <v>2082</v>
      </c>
      <c r="C1552" s="2" t="s">
        <v>286</v>
      </c>
      <c r="D1552" s="2" t="s">
        <v>209</v>
      </c>
      <c r="E1552" s="2" t="s">
        <v>125</v>
      </c>
      <c r="F1552" s="3">
        <v>300</v>
      </c>
      <c r="G1552" s="2" t="s">
        <v>1830</v>
      </c>
      <c r="H1552" s="2" t="s">
        <v>287</v>
      </c>
    </row>
    <row r="1553" spans="1:8" x14ac:dyDescent="0.35">
      <c r="A1553" s="2" t="str">
        <f>VLOOKUP(B1553,[1]BASE!$C:$D,2,0)</f>
        <v>01-21232172</v>
      </c>
      <c r="B1553" s="2" t="s">
        <v>2083</v>
      </c>
      <c r="C1553" s="2" t="s">
        <v>286</v>
      </c>
      <c r="D1553" s="2" t="s">
        <v>355</v>
      </c>
      <c r="E1553" s="2" t="s">
        <v>125</v>
      </c>
      <c r="F1553" s="3">
        <v>300</v>
      </c>
      <c r="G1553" s="2" t="s">
        <v>1830</v>
      </c>
      <c r="H1553" s="2" t="s">
        <v>287</v>
      </c>
    </row>
    <row r="1554" spans="1:8" ht="20" x14ac:dyDescent="0.35">
      <c r="A1554" s="2" t="str">
        <f>VLOOKUP(B1554,[1]BASE!$C:$D,2,0)</f>
        <v>01-21238316</v>
      </c>
      <c r="B1554" s="2" t="s">
        <v>2085</v>
      </c>
      <c r="C1554" s="2" t="s">
        <v>286</v>
      </c>
      <c r="D1554" s="2" t="s">
        <v>343</v>
      </c>
      <c r="E1554" s="2" t="s">
        <v>125</v>
      </c>
      <c r="F1554" s="3">
        <v>300</v>
      </c>
      <c r="G1554" s="2" t="s">
        <v>1830</v>
      </c>
      <c r="H1554" s="2" t="s">
        <v>287</v>
      </c>
    </row>
    <row r="1555" spans="1:8" x14ac:dyDescent="0.35">
      <c r="A1555" s="2" t="str">
        <f>VLOOKUP(B1555,[1]BASE!$C:$D,2,0)</f>
        <v>01-21238650</v>
      </c>
      <c r="B1555" s="2" t="s">
        <v>2086</v>
      </c>
      <c r="C1555" s="2" t="s">
        <v>286</v>
      </c>
      <c r="D1555" s="2" t="s">
        <v>254</v>
      </c>
      <c r="E1555" s="2" t="s">
        <v>125</v>
      </c>
      <c r="F1555" s="3">
        <v>300</v>
      </c>
      <c r="G1555" s="2" t="s">
        <v>1830</v>
      </c>
      <c r="H1555" s="2" t="s">
        <v>287</v>
      </c>
    </row>
    <row r="1556" spans="1:8" x14ac:dyDescent="0.35">
      <c r="A1556" s="2" t="str">
        <f>VLOOKUP(B1556,[1]BASE!$C:$D,2,0)</f>
        <v>01-21035342</v>
      </c>
      <c r="B1556" s="2" t="s">
        <v>163</v>
      </c>
      <c r="C1556" s="2" t="s">
        <v>286</v>
      </c>
      <c r="D1556" s="2" t="s">
        <v>153</v>
      </c>
      <c r="E1556" s="2" t="s">
        <v>125</v>
      </c>
      <c r="F1556" s="3">
        <v>300</v>
      </c>
      <c r="G1556" s="2" t="s">
        <v>1830</v>
      </c>
      <c r="H1556" s="2" t="s">
        <v>287</v>
      </c>
    </row>
    <row r="1557" spans="1:8" ht="20" x14ac:dyDescent="0.35">
      <c r="A1557" s="2" t="str">
        <f>VLOOKUP(B1557,[1]BASE!$C:$D,2,0)</f>
        <v>01-21243484</v>
      </c>
      <c r="B1557" s="2" t="s">
        <v>2087</v>
      </c>
      <c r="C1557" s="2" t="s">
        <v>286</v>
      </c>
      <c r="D1557" s="2" t="s">
        <v>284</v>
      </c>
      <c r="E1557" s="2" t="s">
        <v>125</v>
      </c>
      <c r="F1557" s="3">
        <v>300</v>
      </c>
      <c r="G1557" s="2" t="s">
        <v>1830</v>
      </c>
      <c r="H1557" s="2" t="s">
        <v>287</v>
      </c>
    </row>
    <row r="1558" spans="1:8" x14ac:dyDescent="0.35">
      <c r="A1558" s="2" t="str">
        <f>VLOOKUP(B1558,[1]BASE!$C:$D,2,0)</f>
        <v>01-21246297</v>
      </c>
      <c r="B1558" s="2" t="s">
        <v>2088</v>
      </c>
      <c r="C1558" s="2" t="s">
        <v>286</v>
      </c>
      <c r="D1558" s="2" t="s">
        <v>254</v>
      </c>
      <c r="E1558" s="2" t="s">
        <v>125</v>
      </c>
      <c r="F1558" s="3">
        <v>300</v>
      </c>
      <c r="G1558" s="2" t="s">
        <v>1830</v>
      </c>
      <c r="H1558" s="2" t="s">
        <v>287</v>
      </c>
    </row>
    <row r="1559" spans="1:8" ht="20" x14ac:dyDescent="0.35">
      <c r="A1559" s="2" t="str">
        <f>VLOOKUP(B1559,[1]BASE!$C:$D,2,0)</f>
        <v>01-21248575</v>
      </c>
      <c r="B1559" s="2" t="s">
        <v>2089</v>
      </c>
      <c r="C1559" s="2" t="s">
        <v>286</v>
      </c>
      <c r="D1559" s="2" t="s">
        <v>244</v>
      </c>
      <c r="E1559" s="2" t="s">
        <v>125</v>
      </c>
      <c r="F1559" s="3">
        <v>300</v>
      </c>
      <c r="G1559" s="2" t="s">
        <v>1830</v>
      </c>
      <c r="H1559" s="2" t="s">
        <v>287</v>
      </c>
    </row>
    <row r="1560" spans="1:8" ht="20" x14ac:dyDescent="0.35">
      <c r="A1560" s="2" t="str">
        <f>VLOOKUP(B1560,[1]BASE!$C:$D,2,0)</f>
        <v>01-21248745</v>
      </c>
      <c r="B1560" s="2" t="s">
        <v>2090</v>
      </c>
      <c r="C1560" s="2" t="s">
        <v>286</v>
      </c>
      <c r="D1560" s="2" t="s">
        <v>251</v>
      </c>
      <c r="E1560" s="2" t="s">
        <v>125</v>
      </c>
      <c r="F1560" s="3">
        <v>300</v>
      </c>
      <c r="G1560" s="2" t="s">
        <v>1830</v>
      </c>
      <c r="H1560" s="2" t="s">
        <v>287</v>
      </c>
    </row>
    <row r="1561" spans="1:8" x14ac:dyDescent="0.35">
      <c r="A1561" s="2" t="str">
        <f>VLOOKUP(B1561,[1]BASE!$C:$D,2,0)</f>
        <v>01-21250057</v>
      </c>
      <c r="B1561" s="2" t="s">
        <v>2091</v>
      </c>
      <c r="C1561" s="2" t="s">
        <v>286</v>
      </c>
      <c r="D1561" s="2" t="s">
        <v>170</v>
      </c>
      <c r="E1561" s="2" t="s">
        <v>125</v>
      </c>
      <c r="F1561" s="3">
        <v>300</v>
      </c>
      <c r="G1561" s="2" t="s">
        <v>1830</v>
      </c>
      <c r="H1561" s="2" t="s">
        <v>287</v>
      </c>
    </row>
    <row r="1562" spans="1:8" x14ac:dyDescent="0.35">
      <c r="A1562" s="2" t="str">
        <f>VLOOKUP(B1562,[1]BASE!$C:$D,2,0)</f>
        <v>01-21250081</v>
      </c>
      <c r="B1562" s="2" t="s">
        <v>2092</v>
      </c>
      <c r="C1562" s="2" t="s">
        <v>286</v>
      </c>
      <c r="D1562" s="2" t="s">
        <v>170</v>
      </c>
      <c r="E1562" s="2" t="s">
        <v>125</v>
      </c>
      <c r="F1562" s="3">
        <v>300</v>
      </c>
      <c r="G1562" s="2" t="s">
        <v>1830</v>
      </c>
      <c r="H1562" s="2" t="s">
        <v>287</v>
      </c>
    </row>
    <row r="1563" spans="1:8" x14ac:dyDescent="0.35">
      <c r="A1563" s="2" t="str">
        <f>VLOOKUP(B1563,[1]BASE!$C:$D,2,0)</f>
        <v>01-21250138</v>
      </c>
      <c r="B1563" s="2" t="s">
        <v>2093</v>
      </c>
      <c r="C1563" s="2" t="s">
        <v>286</v>
      </c>
      <c r="D1563" s="2" t="s">
        <v>352</v>
      </c>
      <c r="E1563" s="2" t="s">
        <v>125</v>
      </c>
      <c r="F1563" s="3">
        <v>300</v>
      </c>
      <c r="G1563" s="2" t="s">
        <v>1830</v>
      </c>
      <c r="H1563" s="2" t="s">
        <v>287</v>
      </c>
    </row>
    <row r="1564" spans="1:8" x14ac:dyDescent="0.35">
      <c r="A1564" s="2" t="str">
        <f>VLOOKUP(B1564,[1]BASE!$C:$D,2,0)</f>
        <v>01-21251622</v>
      </c>
      <c r="B1564" s="2" t="s">
        <v>2094</v>
      </c>
      <c r="C1564" s="2" t="s">
        <v>286</v>
      </c>
      <c r="D1564" s="2" t="s">
        <v>1897</v>
      </c>
      <c r="E1564" s="2" t="s">
        <v>125</v>
      </c>
      <c r="F1564" s="3">
        <v>300</v>
      </c>
      <c r="G1564" s="2" t="s">
        <v>1830</v>
      </c>
      <c r="H1564" s="2" t="s">
        <v>287</v>
      </c>
    </row>
    <row r="1565" spans="1:8" x14ac:dyDescent="0.35">
      <c r="A1565" s="2" t="str">
        <f>VLOOKUP(B1565,[1]BASE!$C:$D,2,0)</f>
        <v>01-21252416</v>
      </c>
      <c r="B1565" s="2" t="s">
        <v>2095</v>
      </c>
      <c r="C1565" s="2" t="s">
        <v>286</v>
      </c>
      <c r="D1565" s="2" t="s">
        <v>159</v>
      </c>
      <c r="E1565" s="2" t="s">
        <v>125</v>
      </c>
      <c r="F1565" s="3">
        <v>300</v>
      </c>
      <c r="G1565" s="2" t="s">
        <v>1830</v>
      </c>
      <c r="H1565" s="2" t="s">
        <v>287</v>
      </c>
    </row>
    <row r="1566" spans="1:8" ht="20" x14ac:dyDescent="0.35">
      <c r="A1566" s="2" t="str">
        <f>VLOOKUP(B1566,[1]BASE!$C:$D,2,0)</f>
        <v>01-21256004</v>
      </c>
      <c r="B1566" s="2" t="s">
        <v>2096</v>
      </c>
      <c r="C1566" s="2" t="s">
        <v>286</v>
      </c>
      <c r="D1566" s="2" t="s">
        <v>224</v>
      </c>
      <c r="E1566" s="2" t="s">
        <v>125</v>
      </c>
      <c r="F1566" s="3">
        <v>300</v>
      </c>
      <c r="G1566" s="2" t="s">
        <v>1830</v>
      </c>
      <c r="H1566" s="2" t="s">
        <v>287</v>
      </c>
    </row>
    <row r="1567" spans="1:8" x14ac:dyDescent="0.35">
      <c r="A1567" s="2" t="str">
        <f>VLOOKUP(B1567,[1]BASE!$C:$D,2,0)</f>
        <v>01-21256594</v>
      </c>
      <c r="B1567" s="2" t="s">
        <v>2097</v>
      </c>
      <c r="C1567" s="2" t="s">
        <v>286</v>
      </c>
      <c r="D1567" s="2" t="s">
        <v>349</v>
      </c>
      <c r="E1567" s="2" t="s">
        <v>125</v>
      </c>
      <c r="F1567" s="3">
        <v>300</v>
      </c>
      <c r="G1567" s="2" t="s">
        <v>1830</v>
      </c>
      <c r="H1567" s="2" t="s">
        <v>287</v>
      </c>
    </row>
    <row r="1568" spans="1:8" x14ac:dyDescent="0.35">
      <c r="A1568" s="2" t="str">
        <f>VLOOKUP(B1568,[1]BASE!$C:$D,2,0)</f>
        <v>01-21023069</v>
      </c>
      <c r="B1568" s="2" t="s">
        <v>1848</v>
      </c>
      <c r="C1568" s="2" t="s">
        <v>286</v>
      </c>
      <c r="D1568" s="2" t="s">
        <v>153</v>
      </c>
      <c r="E1568" s="2" t="s">
        <v>125</v>
      </c>
      <c r="F1568" s="3">
        <v>300</v>
      </c>
      <c r="G1568" s="2" t="s">
        <v>1830</v>
      </c>
      <c r="H1568" s="2" t="s">
        <v>287</v>
      </c>
    </row>
    <row r="1569" spans="1:8" x14ac:dyDescent="0.35">
      <c r="A1569" s="2" t="str">
        <f>VLOOKUP(B1569,[1]BASE!$C:$D,2,0)</f>
        <v>01-21258651</v>
      </c>
      <c r="B1569" s="2" t="s">
        <v>2098</v>
      </c>
      <c r="C1569" s="2" t="s">
        <v>286</v>
      </c>
      <c r="D1569" s="2" t="s">
        <v>254</v>
      </c>
      <c r="E1569" s="2" t="s">
        <v>125</v>
      </c>
      <c r="F1569" s="3">
        <v>300</v>
      </c>
      <c r="G1569" s="2" t="s">
        <v>1830</v>
      </c>
      <c r="H1569" s="2" t="s">
        <v>287</v>
      </c>
    </row>
    <row r="1570" spans="1:8" x14ac:dyDescent="0.35">
      <c r="A1570" s="2" t="str">
        <f>VLOOKUP(B1570,[1]BASE!$C:$D,2,0)</f>
        <v>01-21258678</v>
      </c>
      <c r="B1570" s="2" t="s">
        <v>2099</v>
      </c>
      <c r="C1570" s="2" t="s">
        <v>286</v>
      </c>
      <c r="D1570" s="2" t="s">
        <v>254</v>
      </c>
      <c r="E1570" s="2" t="s">
        <v>125</v>
      </c>
      <c r="F1570" s="3">
        <v>300</v>
      </c>
      <c r="G1570" s="2" t="s">
        <v>1830</v>
      </c>
      <c r="H1570" s="2" t="s">
        <v>287</v>
      </c>
    </row>
    <row r="1571" spans="1:8" x14ac:dyDescent="0.35">
      <c r="A1571" s="2" t="str">
        <f>VLOOKUP(B1571,[1]BASE!$C:$D,2,0)</f>
        <v>01-21258970</v>
      </c>
      <c r="B1571" s="2" t="s">
        <v>2100</v>
      </c>
      <c r="C1571" s="2" t="s">
        <v>286</v>
      </c>
      <c r="D1571" s="2" t="s">
        <v>355</v>
      </c>
      <c r="E1571" s="2" t="s">
        <v>125</v>
      </c>
      <c r="F1571" s="3">
        <v>300</v>
      </c>
      <c r="G1571" s="2" t="s">
        <v>1830</v>
      </c>
      <c r="H1571" s="2" t="s">
        <v>287</v>
      </c>
    </row>
    <row r="1572" spans="1:8" x14ac:dyDescent="0.35">
      <c r="A1572" s="2" t="str">
        <f>VLOOKUP(B1572,[1]BASE!$C:$D,2,0)</f>
        <v>01-21232555</v>
      </c>
      <c r="B1572" s="2" t="s">
        <v>2084</v>
      </c>
      <c r="C1572" s="2" t="s">
        <v>286</v>
      </c>
      <c r="D1572" s="2" t="s">
        <v>170</v>
      </c>
      <c r="E1572" s="2" t="s">
        <v>125</v>
      </c>
      <c r="F1572" s="3">
        <v>300</v>
      </c>
      <c r="G1572" s="2" t="s">
        <v>1830</v>
      </c>
      <c r="H1572" s="2" t="s">
        <v>287</v>
      </c>
    </row>
    <row r="1573" spans="1:8" x14ac:dyDescent="0.35">
      <c r="A1573" s="2" t="str">
        <f>VLOOKUP(B1573,[1]BASE!$C:$D,2,0)</f>
        <v>01-21265089</v>
      </c>
      <c r="B1573" s="2" t="s">
        <v>2101</v>
      </c>
      <c r="C1573" s="2" t="s">
        <v>286</v>
      </c>
      <c r="D1573" s="2" t="s">
        <v>1897</v>
      </c>
      <c r="E1573" s="2" t="s">
        <v>125</v>
      </c>
      <c r="F1573" s="3">
        <v>300</v>
      </c>
      <c r="G1573" s="2" t="s">
        <v>1830</v>
      </c>
      <c r="H1573" s="2" t="s">
        <v>287</v>
      </c>
    </row>
    <row r="1574" spans="1:8" x14ac:dyDescent="0.35">
      <c r="A1574" s="2" t="str">
        <f>VLOOKUP(B1574,[1]BASE!$C:$D,2,0)</f>
        <v>01-21265666</v>
      </c>
      <c r="B1574" s="2" t="s">
        <v>2102</v>
      </c>
      <c r="C1574" s="2" t="s">
        <v>286</v>
      </c>
      <c r="D1574" s="2" t="s">
        <v>2103</v>
      </c>
      <c r="E1574" s="2" t="s">
        <v>125</v>
      </c>
      <c r="F1574" s="3">
        <v>300</v>
      </c>
      <c r="G1574" s="2" t="s">
        <v>1830</v>
      </c>
      <c r="H1574" s="2" t="s">
        <v>287</v>
      </c>
    </row>
    <row r="1575" spans="1:8" x14ac:dyDescent="0.35">
      <c r="A1575" s="2" t="str">
        <f>VLOOKUP(B1575,[1]BASE!$C:$D,2,0)</f>
        <v>01-21269025</v>
      </c>
      <c r="B1575" s="2" t="s">
        <v>2104</v>
      </c>
      <c r="C1575" s="2" t="s">
        <v>286</v>
      </c>
      <c r="D1575" s="2" t="s">
        <v>254</v>
      </c>
      <c r="E1575" s="2" t="s">
        <v>125</v>
      </c>
      <c r="F1575" s="3">
        <v>300</v>
      </c>
      <c r="G1575" s="2" t="s">
        <v>1830</v>
      </c>
      <c r="H1575" s="2" t="s">
        <v>287</v>
      </c>
    </row>
    <row r="1576" spans="1:8" ht="20" x14ac:dyDescent="0.35">
      <c r="A1576" s="2" t="str">
        <f>VLOOKUP(B1576,[1]BASE!$C:$D,2,0)</f>
        <v>01-21270406</v>
      </c>
      <c r="B1576" s="2" t="s">
        <v>2105</v>
      </c>
      <c r="C1576" s="2" t="s">
        <v>286</v>
      </c>
      <c r="D1576" s="2" t="s">
        <v>142</v>
      </c>
      <c r="E1576" s="2" t="s">
        <v>125</v>
      </c>
      <c r="F1576" s="3">
        <v>300</v>
      </c>
      <c r="G1576" s="2" t="s">
        <v>1830</v>
      </c>
      <c r="H1576" s="2" t="s">
        <v>287</v>
      </c>
    </row>
    <row r="1577" spans="1:8" x14ac:dyDescent="0.35">
      <c r="A1577" s="2" t="str">
        <f>VLOOKUP(B1577,[1]BASE!$C:$D,2,0)</f>
        <v>01-21271119</v>
      </c>
      <c r="B1577" s="2" t="s">
        <v>2106</v>
      </c>
      <c r="C1577" s="2" t="s">
        <v>286</v>
      </c>
      <c r="D1577" s="2" t="s">
        <v>308</v>
      </c>
      <c r="E1577" s="2" t="s">
        <v>125</v>
      </c>
      <c r="F1577" s="3">
        <v>300</v>
      </c>
      <c r="G1577" s="2" t="s">
        <v>1830</v>
      </c>
      <c r="H1577" s="2" t="s">
        <v>287</v>
      </c>
    </row>
    <row r="1578" spans="1:8" ht="20" x14ac:dyDescent="0.35">
      <c r="A1578" s="2" t="str">
        <f>VLOOKUP(B1578,[1]BASE!$C:$D,2,0)</f>
        <v>01-21271410</v>
      </c>
      <c r="B1578" s="2" t="s">
        <v>2107</v>
      </c>
      <c r="C1578" s="2" t="s">
        <v>286</v>
      </c>
      <c r="D1578" s="2" t="s">
        <v>244</v>
      </c>
      <c r="E1578" s="2" t="s">
        <v>125</v>
      </c>
      <c r="F1578" s="3">
        <v>300</v>
      </c>
      <c r="G1578" s="2" t="s">
        <v>1830</v>
      </c>
      <c r="H1578" s="2" t="s">
        <v>287</v>
      </c>
    </row>
    <row r="1579" spans="1:8" x14ac:dyDescent="0.35">
      <c r="A1579" s="2" t="str">
        <f>VLOOKUP(B1579,[1]BASE!$C:$D,2,0)</f>
        <v>01-21273839</v>
      </c>
      <c r="B1579" s="2" t="s">
        <v>2108</v>
      </c>
      <c r="C1579" s="2" t="s">
        <v>286</v>
      </c>
      <c r="D1579" s="2" t="s">
        <v>210</v>
      </c>
      <c r="E1579" s="2" t="s">
        <v>125</v>
      </c>
      <c r="F1579" s="3">
        <v>300</v>
      </c>
      <c r="G1579" s="2" t="s">
        <v>1830</v>
      </c>
      <c r="H1579" s="2" t="s">
        <v>287</v>
      </c>
    </row>
    <row r="1580" spans="1:8" x14ac:dyDescent="0.35">
      <c r="A1580" s="2" t="str">
        <f>VLOOKUP(B1580,[1]BASE!$C:$D,2,0)</f>
        <v>01-21274185</v>
      </c>
      <c r="B1580" s="2" t="s">
        <v>2109</v>
      </c>
      <c r="C1580" s="2" t="s">
        <v>286</v>
      </c>
      <c r="D1580" s="2" t="s">
        <v>229</v>
      </c>
      <c r="E1580" s="2" t="s">
        <v>125</v>
      </c>
      <c r="F1580" s="3">
        <v>300</v>
      </c>
      <c r="G1580" s="2" t="s">
        <v>1830</v>
      </c>
      <c r="H1580" s="2" t="s">
        <v>287</v>
      </c>
    </row>
    <row r="1581" spans="1:8" ht="20" x14ac:dyDescent="0.35">
      <c r="A1581" s="2" t="str">
        <f>VLOOKUP(B1581,[1]BASE!$C:$D,2,0)</f>
        <v>01-21274550</v>
      </c>
      <c r="B1581" s="2" t="s">
        <v>2110</v>
      </c>
      <c r="C1581" s="2" t="s">
        <v>286</v>
      </c>
      <c r="D1581" s="2" t="s">
        <v>234</v>
      </c>
      <c r="E1581" s="2" t="s">
        <v>125</v>
      </c>
      <c r="F1581" s="3">
        <v>300</v>
      </c>
      <c r="G1581" s="2" t="s">
        <v>1830</v>
      </c>
      <c r="H1581" s="2" t="s">
        <v>287</v>
      </c>
    </row>
    <row r="1582" spans="1:8" x14ac:dyDescent="0.35">
      <c r="A1582" s="2" t="str">
        <f>VLOOKUP(B1582,[1]BASE!$C:$D,2,0)</f>
        <v>01-21061602</v>
      </c>
      <c r="B1582" s="2" t="s">
        <v>1914</v>
      </c>
      <c r="C1582" s="2" t="s">
        <v>286</v>
      </c>
      <c r="D1582" s="2" t="s">
        <v>352</v>
      </c>
      <c r="E1582" s="2" t="s">
        <v>125</v>
      </c>
      <c r="F1582" s="3">
        <v>300</v>
      </c>
      <c r="G1582" s="2" t="s">
        <v>1830</v>
      </c>
      <c r="H1582" s="2" t="s">
        <v>287</v>
      </c>
    </row>
    <row r="1583" spans="1:8" ht="20" x14ac:dyDescent="0.35">
      <c r="A1583" s="2" t="str">
        <f>VLOOKUP(B1583,[1]BASE!$C:$D,2,0)</f>
        <v>01-21277273</v>
      </c>
      <c r="B1583" s="2" t="s">
        <v>2111</v>
      </c>
      <c r="C1583" s="2" t="s">
        <v>286</v>
      </c>
      <c r="D1583" s="2" t="s">
        <v>224</v>
      </c>
      <c r="E1583" s="2" t="s">
        <v>125</v>
      </c>
      <c r="F1583" s="3">
        <v>300</v>
      </c>
      <c r="G1583" s="2" t="s">
        <v>1830</v>
      </c>
      <c r="H1583" s="2" t="s">
        <v>287</v>
      </c>
    </row>
    <row r="1584" spans="1:8" ht="20" x14ac:dyDescent="0.35">
      <c r="A1584" s="2" t="str">
        <f>VLOOKUP(B1584,[1]BASE!$C:$D,2,0)</f>
        <v>01-21278059</v>
      </c>
      <c r="B1584" s="2" t="s">
        <v>2112</v>
      </c>
      <c r="C1584" s="2" t="s">
        <v>286</v>
      </c>
      <c r="D1584" s="2" t="s">
        <v>142</v>
      </c>
      <c r="E1584" s="2" t="s">
        <v>125</v>
      </c>
      <c r="F1584" s="3">
        <v>300</v>
      </c>
      <c r="G1584" s="2" t="s">
        <v>1830</v>
      </c>
      <c r="H1584" s="2" t="s">
        <v>287</v>
      </c>
    </row>
    <row r="1585" spans="1:8" ht="20" x14ac:dyDescent="0.35">
      <c r="A1585" s="2" t="str">
        <f>VLOOKUP(B1585,[1]BASE!$C:$D,2,0)</f>
        <v>01-21278067</v>
      </c>
      <c r="B1585" s="2" t="s">
        <v>2113</v>
      </c>
      <c r="C1585" s="2" t="s">
        <v>286</v>
      </c>
      <c r="D1585" s="2" t="s">
        <v>142</v>
      </c>
      <c r="E1585" s="2" t="s">
        <v>125</v>
      </c>
      <c r="F1585" s="3">
        <v>300</v>
      </c>
      <c r="G1585" s="2" t="s">
        <v>1830</v>
      </c>
      <c r="H1585" s="2" t="s">
        <v>287</v>
      </c>
    </row>
    <row r="1586" spans="1:8" x14ac:dyDescent="0.35">
      <c r="A1586" s="2" t="str">
        <f>VLOOKUP(B1586,[1]BASE!$C:$D,2,0)</f>
        <v>01-21280045</v>
      </c>
      <c r="B1586" s="2" t="s">
        <v>2114</v>
      </c>
      <c r="C1586" s="2" t="s">
        <v>286</v>
      </c>
      <c r="D1586" s="2" t="s">
        <v>256</v>
      </c>
      <c r="E1586" s="2" t="s">
        <v>125</v>
      </c>
      <c r="F1586" s="3">
        <v>300</v>
      </c>
      <c r="G1586" s="2" t="s">
        <v>1830</v>
      </c>
      <c r="H1586" s="2" t="s">
        <v>287</v>
      </c>
    </row>
    <row r="1587" spans="1:8" x14ac:dyDescent="0.35">
      <c r="A1587" s="2" t="str">
        <f>VLOOKUP(B1587,[1]BASE!$C:$D,2,0)</f>
        <v>01-21280436</v>
      </c>
      <c r="B1587" s="2" t="s">
        <v>2115</v>
      </c>
      <c r="C1587" s="2" t="s">
        <v>286</v>
      </c>
      <c r="D1587" s="2" t="s">
        <v>355</v>
      </c>
      <c r="E1587" s="2" t="s">
        <v>125</v>
      </c>
      <c r="F1587" s="3">
        <v>300</v>
      </c>
      <c r="G1587" s="2" t="s">
        <v>1830</v>
      </c>
      <c r="H1587" s="2" t="s">
        <v>287</v>
      </c>
    </row>
    <row r="1588" spans="1:8" x14ac:dyDescent="0.35">
      <c r="A1588" s="2" t="str">
        <f>VLOOKUP(B1588,[1]BASE!$C:$D,2,0)</f>
        <v>01-21284490</v>
      </c>
      <c r="B1588" s="2" t="s">
        <v>2116</v>
      </c>
      <c r="C1588" s="2" t="s">
        <v>286</v>
      </c>
      <c r="D1588" s="2" t="s">
        <v>250</v>
      </c>
      <c r="E1588" s="2" t="s">
        <v>125</v>
      </c>
      <c r="F1588" s="3">
        <v>300</v>
      </c>
      <c r="G1588" s="2" t="s">
        <v>1830</v>
      </c>
      <c r="H1588" s="2" t="s">
        <v>287</v>
      </c>
    </row>
    <row r="1589" spans="1:8" ht="20" x14ac:dyDescent="0.35">
      <c r="A1589" s="2" t="str">
        <f>VLOOKUP(B1589,[1]BASE!$C:$D,2,0)</f>
        <v>01-21286205</v>
      </c>
      <c r="B1589" s="2" t="s">
        <v>2118</v>
      </c>
      <c r="C1589" s="2" t="s">
        <v>286</v>
      </c>
      <c r="D1589" s="2" t="s">
        <v>188</v>
      </c>
      <c r="E1589" s="2" t="s">
        <v>125</v>
      </c>
      <c r="F1589" s="3">
        <v>300</v>
      </c>
      <c r="G1589" s="2" t="s">
        <v>1830</v>
      </c>
      <c r="H1589" s="2" t="s">
        <v>287</v>
      </c>
    </row>
    <row r="1590" spans="1:8" ht="20" x14ac:dyDescent="0.35">
      <c r="A1590" s="2" t="str">
        <f>VLOOKUP(B1590,[1]BASE!$C:$D,2,0)</f>
        <v>01-21286400</v>
      </c>
      <c r="B1590" s="2" t="s">
        <v>2119</v>
      </c>
      <c r="C1590" s="2" t="s">
        <v>286</v>
      </c>
      <c r="D1590" s="2" t="s">
        <v>188</v>
      </c>
      <c r="E1590" s="2" t="s">
        <v>125</v>
      </c>
      <c r="F1590" s="3">
        <v>300</v>
      </c>
      <c r="G1590" s="2" t="s">
        <v>1830</v>
      </c>
      <c r="H1590" s="2" t="s">
        <v>287</v>
      </c>
    </row>
    <row r="1591" spans="1:8" ht="20" x14ac:dyDescent="0.35">
      <c r="A1591" s="2" t="str">
        <f>VLOOKUP(B1591,[1]BASE!$C:$D,2,0)</f>
        <v>01-21287503</v>
      </c>
      <c r="B1591" s="2" t="s">
        <v>2120</v>
      </c>
      <c r="C1591" s="2" t="s">
        <v>286</v>
      </c>
      <c r="D1591" s="2" t="s">
        <v>142</v>
      </c>
      <c r="E1591" s="2" t="s">
        <v>125</v>
      </c>
      <c r="F1591" s="3">
        <v>300</v>
      </c>
      <c r="G1591" s="2" t="s">
        <v>1830</v>
      </c>
      <c r="H1591" s="2" t="s">
        <v>287</v>
      </c>
    </row>
    <row r="1592" spans="1:8" x14ac:dyDescent="0.35">
      <c r="A1592" s="2" t="str">
        <f>VLOOKUP(B1592,[1]BASE!$C:$D,2,0)</f>
        <v>01-21318417</v>
      </c>
      <c r="B1592" s="2" t="s">
        <v>2121</v>
      </c>
      <c r="C1592" s="2" t="s">
        <v>286</v>
      </c>
      <c r="D1592" s="2" t="s">
        <v>153</v>
      </c>
      <c r="E1592" s="2" t="s">
        <v>125</v>
      </c>
      <c r="F1592" s="3">
        <v>300</v>
      </c>
      <c r="G1592" s="2" t="s">
        <v>1830</v>
      </c>
      <c r="H1592" s="2" t="s">
        <v>287</v>
      </c>
    </row>
    <row r="1593" spans="1:8" ht="20" x14ac:dyDescent="0.35">
      <c r="A1593" s="2" t="str">
        <f>VLOOKUP(B1593,[1]BASE!$C:$D,2,0)</f>
        <v>01-21331707</v>
      </c>
      <c r="B1593" s="2" t="s">
        <v>2122</v>
      </c>
      <c r="C1593" s="2" t="s">
        <v>286</v>
      </c>
      <c r="D1593" s="2" t="s">
        <v>142</v>
      </c>
      <c r="E1593" s="2" t="s">
        <v>125</v>
      </c>
      <c r="F1593" s="3">
        <v>300</v>
      </c>
      <c r="G1593" s="2" t="s">
        <v>1830</v>
      </c>
      <c r="H1593" s="2" t="s">
        <v>287</v>
      </c>
    </row>
    <row r="1594" spans="1:8" ht="20" x14ac:dyDescent="0.35">
      <c r="A1594" s="2" t="str">
        <f>VLOOKUP(B1594,[1]BASE!$C:$D,2,0)</f>
        <v>01-21331723</v>
      </c>
      <c r="B1594" s="2" t="s">
        <v>2123</v>
      </c>
      <c r="C1594" s="2" t="s">
        <v>286</v>
      </c>
      <c r="D1594" s="2" t="s">
        <v>142</v>
      </c>
      <c r="E1594" s="2" t="s">
        <v>125</v>
      </c>
      <c r="F1594" s="3">
        <v>300</v>
      </c>
      <c r="G1594" s="2" t="s">
        <v>1830</v>
      </c>
      <c r="H1594" s="2" t="s">
        <v>287</v>
      </c>
    </row>
    <row r="1595" spans="1:8" ht="20" x14ac:dyDescent="0.35">
      <c r="A1595" s="2" t="str">
        <f>VLOOKUP(B1595,[1]BASE!$C:$D,2,0)</f>
        <v>01-21136106</v>
      </c>
      <c r="B1595" s="2" t="s">
        <v>2030</v>
      </c>
      <c r="C1595" s="2" t="s">
        <v>286</v>
      </c>
      <c r="D1595" s="2" t="s">
        <v>142</v>
      </c>
      <c r="E1595" s="2" t="s">
        <v>125</v>
      </c>
      <c r="F1595" s="3">
        <v>300</v>
      </c>
      <c r="G1595" s="2" t="s">
        <v>1830</v>
      </c>
      <c r="H1595" s="2" t="s">
        <v>287</v>
      </c>
    </row>
    <row r="1596" spans="1:8" ht="20" x14ac:dyDescent="0.35">
      <c r="A1596" s="2" t="str">
        <f>VLOOKUP(B1596,[1]BASE!$C:$D,2,0)</f>
        <v>01-21335001</v>
      </c>
      <c r="B1596" s="2" t="s">
        <v>2124</v>
      </c>
      <c r="C1596" s="2" t="s">
        <v>286</v>
      </c>
      <c r="D1596" s="2" t="s">
        <v>142</v>
      </c>
      <c r="E1596" s="2" t="s">
        <v>125</v>
      </c>
      <c r="F1596" s="3">
        <v>300</v>
      </c>
      <c r="G1596" s="2" t="s">
        <v>1830</v>
      </c>
      <c r="H1596" s="2" t="s">
        <v>287</v>
      </c>
    </row>
    <row r="1597" spans="1:8" ht="20" x14ac:dyDescent="0.35">
      <c r="A1597" s="2" t="str">
        <f>VLOOKUP(B1597,[1]BASE!$C:$D,2,0)</f>
        <v>01-21341400</v>
      </c>
      <c r="B1597" s="2" t="s">
        <v>2125</v>
      </c>
      <c r="C1597" s="2" t="s">
        <v>286</v>
      </c>
      <c r="D1597" s="2" t="s">
        <v>142</v>
      </c>
      <c r="E1597" s="2" t="s">
        <v>125</v>
      </c>
      <c r="F1597" s="3">
        <v>300</v>
      </c>
      <c r="G1597" s="2" t="s">
        <v>1830</v>
      </c>
      <c r="H1597" s="2" t="s">
        <v>287</v>
      </c>
    </row>
    <row r="1598" spans="1:8" ht="20" x14ac:dyDescent="0.35">
      <c r="A1598" s="2" t="str">
        <f>VLOOKUP(B1598,[1]BASE!$C:$D,2,0)</f>
        <v>01-21216266</v>
      </c>
      <c r="B1598" s="2" t="s">
        <v>2070</v>
      </c>
      <c r="C1598" s="2" t="s">
        <v>286</v>
      </c>
      <c r="D1598" s="2" t="s">
        <v>142</v>
      </c>
      <c r="E1598" s="2" t="s">
        <v>125</v>
      </c>
      <c r="F1598" s="3">
        <v>300</v>
      </c>
      <c r="G1598" s="2" t="s">
        <v>1830</v>
      </c>
      <c r="H1598" s="2" t="s">
        <v>287</v>
      </c>
    </row>
    <row r="1599" spans="1:8" ht="20" x14ac:dyDescent="0.35">
      <c r="A1599" s="2" t="str">
        <f>VLOOKUP(B1599,[1]BASE!$C:$D,2,0)</f>
        <v>01-21344205</v>
      </c>
      <c r="B1599" s="2" t="s">
        <v>2126</v>
      </c>
      <c r="C1599" s="2" t="s">
        <v>286</v>
      </c>
      <c r="D1599" s="2" t="s">
        <v>142</v>
      </c>
      <c r="E1599" s="2" t="s">
        <v>125</v>
      </c>
      <c r="F1599" s="3">
        <v>300</v>
      </c>
      <c r="G1599" s="2" t="s">
        <v>1830</v>
      </c>
      <c r="H1599" s="2" t="s">
        <v>287</v>
      </c>
    </row>
    <row r="1600" spans="1:8" x14ac:dyDescent="0.35">
      <c r="A1600" s="2" t="str">
        <f>VLOOKUP(B1600,[1]BASE!$C:$D,2,0)</f>
        <v>01-21495661</v>
      </c>
      <c r="B1600" s="2" t="s">
        <v>2127</v>
      </c>
      <c r="C1600" s="2" t="s">
        <v>286</v>
      </c>
      <c r="D1600" s="2" t="s">
        <v>254</v>
      </c>
      <c r="E1600" s="2" t="s">
        <v>125</v>
      </c>
      <c r="F1600" s="3">
        <v>300</v>
      </c>
      <c r="G1600" s="2" t="s">
        <v>1830</v>
      </c>
      <c r="H1600" s="2" t="s">
        <v>287</v>
      </c>
    </row>
    <row r="1601" spans="1:8" ht="20" x14ac:dyDescent="0.35">
      <c r="A1601" s="2" t="str">
        <f>VLOOKUP(B1601,[1]BASE!$C:$D,2,0)</f>
        <v>01-21496676</v>
      </c>
      <c r="B1601" s="2" t="s">
        <v>2128</v>
      </c>
      <c r="C1601" s="2" t="s">
        <v>286</v>
      </c>
      <c r="D1601" s="2" t="s">
        <v>201</v>
      </c>
      <c r="E1601" s="2" t="s">
        <v>125</v>
      </c>
      <c r="F1601" s="3">
        <v>300</v>
      </c>
      <c r="G1601" s="2" t="s">
        <v>1830</v>
      </c>
      <c r="H1601" s="2" t="s">
        <v>287</v>
      </c>
    </row>
    <row r="1602" spans="1:8" x14ac:dyDescent="0.35">
      <c r="A1602" s="2" t="str">
        <f>VLOOKUP(B1602,[1]BASE!$C:$D,2,0)</f>
        <v>01-21500363</v>
      </c>
      <c r="B1602" s="2" t="s">
        <v>2129</v>
      </c>
      <c r="C1602" s="2" t="s">
        <v>286</v>
      </c>
      <c r="D1602" s="2" t="s">
        <v>176</v>
      </c>
      <c r="E1602" s="2" t="s">
        <v>125</v>
      </c>
      <c r="F1602" s="3">
        <v>300</v>
      </c>
      <c r="G1602" s="2" t="s">
        <v>1830</v>
      </c>
      <c r="H1602" s="2" t="s">
        <v>287</v>
      </c>
    </row>
    <row r="1603" spans="1:8" x14ac:dyDescent="0.35">
      <c r="A1603" s="2" t="str">
        <f>VLOOKUP(B1603,[1]BASE!$C:$D,2,0)</f>
        <v>01-21500509</v>
      </c>
      <c r="B1603" s="2" t="s">
        <v>2130</v>
      </c>
      <c r="C1603" s="2" t="s">
        <v>286</v>
      </c>
      <c r="D1603" s="2" t="s">
        <v>355</v>
      </c>
      <c r="E1603" s="2" t="s">
        <v>125</v>
      </c>
      <c r="F1603" s="3">
        <v>300</v>
      </c>
      <c r="G1603" s="2" t="s">
        <v>1830</v>
      </c>
      <c r="H1603" s="2" t="s">
        <v>287</v>
      </c>
    </row>
    <row r="1604" spans="1:8" x14ac:dyDescent="0.35">
      <c r="A1604" s="2" t="str">
        <f>VLOOKUP(B1604,[1]BASE!$C:$D,2,0)</f>
        <v>01-21523665</v>
      </c>
      <c r="B1604" s="2" t="s">
        <v>2131</v>
      </c>
      <c r="C1604" s="2" t="s">
        <v>286</v>
      </c>
      <c r="D1604" s="2" t="s">
        <v>1897</v>
      </c>
      <c r="E1604" s="2" t="s">
        <v>125</v>
      </c>
      <c r="F1604" s="3">
        <v>300</v>
      </c>
      <c r="G1604" s="2" t="s">
        <v>1830</v>
      </c>
      <c r="H1604" s="2" t="s">
        <v>287</v>
      </c>
    </row>
    <row r="1605" spans="1:8" ht="20" x14ac:dyDescent="0.35">
      <c r="A1605" s="2" t="str">
        <f>VLOOKUP(B1605,[1]BASE!$C:$D,2,0)</f>
        <v>01-21575878</v>
      </c>
      <c r="B1605" s="2" t="s">
        <v>2132</v>
      </c>
      <c r="C1605" s="2" t="s">
        <v>286</v>
      </c>
      <c r="D1605" s="2" t="s">
        <v>2133</v>
      </c>
      <c r="E1605" s="2" t="s">
        <v>125</v>
      </c>
      <c r="F1605" s="3">
        <v>300</v>
      </c>
      <c r="G1605" s="2" t="s">
        <v>1830</v>
      </c>
      <c r="H1605" s="2" t="s">
        <v>287</v>
      </c>
    </row>
    <row r="1606" spans="1:8" ht="20" x14ac:dyDescent="0.35">
      <c r="A1606" s="2" t="str">
        <f>VLOOKUP(B1606,[1]BASE!$C:$D,2,0)</f>
        <v>01-21584761</v>
      </c>
      <c r="B1606" s="2" t="s">
        <v>2134</v>
      </c>
      <c r="C1606" s="2" t="s">
        <v>286</v>
      </c>
      <c r="D1606" s="2" t="s">
        <v>2133</v>
      </c>
      <c r="E1606" s="2" t="s">
        <v>125</v>
      </c>
      <c r="F1606" s="3">
        <v>300</v>
      </c>
      <c r="G1606" s="2" t="s">
        <v>1830</v>
      </c>
      <c r="H1606" s="2" t="s">
        <v>287</v>
      </c>
    </row>
    <row r="1607" spans="1:8" x14ac:dyDescent="0.35">
      <c r="A1607" s="2" t="str">
        <f>VLOOKUP(B1607,[1]BASE!$C:$D,2,0)</f>
        <v>01-22000658</v>
      </c>
      <c r="B1607" s="2" t="s">
        <v>2135</v>
      </c>
      <c r="C1607" s="2" t="s">
        <v>286</v>
      </c>
      <c r="D1607" s="2" t="s">
        <v>2136</v>
      </c>
      <c r="E1607" s="2" t="s">
        <v>361</v>
      </c>
      <c r="F1607" s="3">
        <v>300</v>
      </c>
      <c r="G1607" s="2" t="s">
        <v>1830</v>
      </c>
      <c r="H1607" s="2" t="s">
        <v>287</v>
      </c>
    </row>
    <row r="1608" spans="1:8" x14ac:dyDescent="0.35">
      <c r="A1608" s="2" t="str">
        <f>VLOOKUP(B1608,[1]BASE!$C:$D,2,0)</f>
        <v>01-22001220</v>
      </c>
      <c r="B1608" s="2" t="s">
        <v>2138</v>
      </c>
      <c r="C1608" s="2" t="s">
        <v>286</v>
      </c>
      <c r="D1608" s="2" t="s">
        <v>2136</v>
      </c>
      <c r="E1608" s="2" t="s">
        <v>361</v>
      </c>
      <c r="F1608" s="3">
        <v>300</v>
      </c>
      <c r="G1608" s="2" t="s">
        <v>1830</v>
      </c>
      <c r="H1608" s="2" t="s">
        <v>287</v>
      </c>
    </row>
    <row r="1609" spans="1:8" x14ac:dyDescent="0.35">
      <c r="A1609" s="2" t="str">
        <f>VLOOKUP(B1609,[1]BASE!$C:$D,2,0)</f>
        <v>01-22001492</v>
      </c>
      <c r="B1609" s="2" t="s">
        <v>2139</v>
      </c>
      <c r="C1609" s="2" t="s">
        <v>286</v>
      </c>
      <c r="D1609" s="2" t="s">
        <v>2137</v>
      </c>
      <c r="E1609" s="2" t="s">
        <v>361</v>
      </c>
      <c r="F1609" s="3">
        <v>300</v>
      </c>
      <c r="G1609" s="2" t="s">
        <v>1830</v>
      </c>
      <c r="H1609" s="2" t="s">
        <v>287</v>
      </c>
    </row>
    <row r="1610" spans="1:8" x14ac:dyDescent="0.35">
      <c r="A1610" s="2" t="str">
        <f>VLOOKUP(B1610,[1]BASE!$C:$D,2,0)</f>
        <v>01-22002219</v>
      </c>
      <c r="B1610" s="2" t="s">
        <v>2140</v>
      </c>
      <c r="C1610" s="2" t="s">
        <v>286</v>
      </c>
      <c r="D1610" s="2" t="s">
        <v>360</v>
      </c>
      <c r="E1610" s="2" t="s">
        <v>361</v>
      </c>
      <c r="F1610" s="3">
        <v>300</v>
      </c>
      <c r="G1610" s="2" t="s">
        <v>1830</v>
      </c>
      <c r="H1610" s="2" t="s">
        <v>287</v>
      </c>
    </row>
    <row r="1611" spans="1:8" x14ac:dyDescent="0.35">
      <c r="A1611" s="2" t="str">
        <f>VLOOKUP(B1611,[1]BASE!$C:$D,2,0)</f>
        <v>01-22006621</v>
      </c>
      <c r="B1611" s="2" t="s">
        <v>2141</v>
      </c>
      <c r="C1611" s="2" t="s">
        <v>286</v>
      </c>
      <c r="D1611" s="2" t="s">
        <v>2142</v>
      </c>
      <c r="E1611" s="2" t="s">
        <v>361</v>
      </c>
      <c r="F1611" s="3">
        <v>300</v>
      </c>
      <c r="G1611" s="2" t="s">
        <v>1830</v>
      </c>
      <c r="H1611" s="2" t="s">
        <v>287</v>
      </c>
    </row>
    <row r="1612" spans="1:8" x14ac:dyDescent="0.35">
      <c r="A1612" s="2" t="str">
        <f>VLOOKUP(B1612,[1]BASE!$C:$D,2,0)</f>
        <v>01-22010874</v>
      </c>
      <c r="B1612" s="2" t="s">
        <v>2143</v>
      </c>
      <c r="C1612" s="2" t="s">
        <v>286</v>
      </c>
      <c r="D1612" s="2" t="s">
        <v>364</v>
      </c>
      <c r="E1612" s="2" t="s">
        <v>361</v>
      </c>
      <c r="F1612" s="3">
        <v>300</v>
      </c>
      <c r="G1612" s="2" t="s">
        <v>1830</v>
      </c>
      <c r="H1612" s="2" t="s">
        <v>287</v>
      </c>
    </row>
    <row r="1613" spans="1:8" x14ac:dyDescent="0.35">
      <c r="A1613" s="2" t="str">
        <f>VLOOKUP(B1613,[1]BASE!$C:$D,2,0)</f>
        <v>01-22010882</v>
      </c>
      <c r="B1613" s="2" t="s">
        <v>2144</v>
      </c>
      <c r="C1613" s="2" t="s">
        <v>286</v>
      </c>
      <c r="D1613" s="2" t="s">
        <v>364</v>
      </c>
      <c r="E1613" s="2" t="s">
        <v>361</v>
      </c>
      <c r="F1613" s="3">
        <v>300</v>
      </c>
      <c r="G1613" s="2" t="s">
        <v>1830</v>
      </c>
      <c r="H1613" s="2" t="s">
        <v>287</v>
      </c>
    </row>
    <row r="1614" spans="1:8" x14ac:dyDescent="0.35">
      <c r="A1614" s="2" t="str">
        <f>VLOOKUP(B1614,[1]BASE!$C:$D,2,0)</f>
        <v>01-22011099</v>
      </c>
      <c r="B1614" s="2" t="s">
        <v>2145</v>
      </c>
      <c r="C1614" s="2" t="s">
        <v>286</v>
      </c>
      <c r="D1614" s="2" t="s">
        <v>364</v>
      </c>
      <c r="E1614" s="2" t="s">
        <v>361</v>
      </c>
      <c r="F1614" s="3">
        <v>300</v>
      </c>
      <c r="G1614" s="2" t="s">
        <v>1830</v>
      </c>
      <c r="H1614" s="2" t="s">
        <v>287</v>
      </c>
    </row>
    <row r="1615" spans="1:8" x14ac:dyDescent="0.35">
      <c r="A1615" s="2" t="str">
        <f>VLOOKUP(B1615,[1]BASE!$C:$D,2,0)</f>
        <v>01-22011137</v>
      </c>
      <c r="B1615" s="2" t="s">
        <v>2146</v>
      </c>
      <c r="C1615" s="2" t="s">
        <v>286</v>
      </c>
      <c r="D1615" s="2" t="s">
        <v>364</v>
      </c>
      <c r="E1615" s="2" t="s">
        <v>361</v>
      </c>
      <c r="F1615" s="3">
        <v>300</v>
      </c>
      <c r="G1615" s="2" t="s">
        <v>1830</v>
      </c>
      <c r="H1615" s="2" t="s">
        <v>287</v>
      </c>
    </row>
    <row r="1616" spans="1:8" x14ac:dyDescent="0.35">
      <c r="A1616" s="2" t="str">
        <f>VLOOKUP(B1616,[1]BASE!$C:$D,2,0)</f>
        <v>01-22012516</v>
      </c>
      <c r="B1616" s="2" t="s">
        <v>2147</v>
      </c>
      <c r="C1616" s="2" t="s">
        <v>286</v>
      </c>
      <c r="D1616" s="2" t="s">
        <v>408</v>
      </c>
      <c r="E1616" s="2" t="s">
        <v>361</v>
      </c>
      <c r="F1616" s="3">
        <v>300</v>
      </c>
      <c r="G1616" s="2" t="s">
        <v>1830</v>
      </c>
      <c r="H1616" s="2" t="s">
        <v>287</v>
      </c>
    </row>
    <row r="1617" spans="1:8" x14ac:dyDescent="0.35">
      <c r="A1617" s="2" t="str">
        <f>VLOOKUP(B1617,[1]BASE!$C:$D,2,0)</f>
        <v>01-22012923</v>
      </c>
      <c r="B1617" s="2" t="s">
        <v>2149</v>
      </c>
      <c r="C1617" s="2" t="s">
        <v>286</v>
      </c>
      <c r="D1617" s="2" t="s">
        <v>2148</v>
      </c>
      <c r="E1617" s="2" t="s">
        <v>361</v>
      </c>
      <c r="F1617" s="3">
        <v>300</v>
      </c>
      <c r="G1617" s="2" t="s">
        <v>1830</v>
      </c>
      <c r="H1617" s="2" t="s">
        <v>287</v>
      </c>
    </row>
    <row r="1618" spans="1:8" x14ac:dyDescent="0.35">
      <c r="A1618" s="2" t="str">
        <f>VLOOKUP(B1618,[1]BASE!$C:$D,2,0)</f>
        <v>01-22018492</v>
      </c>
      <c r="B1618" s="2" t="s">
        <v>2150</v>
      </c>
      <c r="C1618" s="2" t="s">
        <v>286</v>
      </c>
      <c r="D1618" s="2" t="s">
        <v>412</v>
      </c>
      <c r="E1618" s="2" t="s">
        <v>361</v>
      </c>
      <c r="F1618" s="3">
        <v>300</v>
      </c>
      <c r="G1618" s="2" t="s">
        <v>1830</v>
      </c>
      <c r="H1618" s="2" t="s">
        <v>287</v>
      </c>
    </row>
    <row r="1619" spans="1:8" x14ac:dyDescent="0.35">
      <c r="A1619" s="2" t="str">
        <f>VLOOKUP(B1619,[1]BASE!$C:$D,2,0)</f>
        <v>01-22020080</v>
      </c>
      <c r="B1619" s="2" t="s">
        <v>2151</v>
      </c>
      <c r="C1619" s="2" t="s">
        <v>286</v>
      </c>
      <c r="D1619" s="2" t="s">
        <v>404</v>
      </c>
      <c r="E1619" s="2" t="s">
        <v>361</v>
      </c>
      <c r="F1619" s="3">
        <v>300</v>
      </c>
      <c r="G1619" s="2" t="s">
        <v>1830</v>
      </c>
      <c r="H1619" s="2" t="s">
        <v>287</v>
      </c>
    </row>
    <row r="1620" spans="1:8" x14ac:dyDescent="0.35">
      <c r="A1620" s="2" t="str">
        <f>VLOOKUP(B1620,[1]BASE!$C:$D,2,0)</f>
        <v>01-22020586</v>
      </c>
      <c r="B1620" s="2" t="s">
        <v>2152</v>
      </c>
      <c r="C1620" s="2" t="s">
        <v>286</v>
      </c>
      <c r="D1620" s="2" t="s">
        <v>404</v>
      </c>
      <c r="E1620" s="2" t="s">
        <v>361</v>
      </c>
      <c r="F1620" s="3">
        <v>300</v>
      </c>
      <c r="G1620" s="2" t="s">
        <v>1830</v>
      </c>
      <c r="H1620" s="2" t="s">
        <v>287</v>
      </c>
    </row>
    <row r="1621" spans="1:8" x14ac:dyDescent="0.35">
      <c r="A1621" s="2" t="str">
        <f>VLOOKUP(B1621,[1]BASE!$C:$D,2,0)</f>
        <v>01-22020608</v>
      </c>
      <c r="B1621" s="2" t="s">
        <v>2153</v>
      </c>
      <c r="C1621" s="2" t="s">
        <v>286</v>
      </c>
      <c r="D1621" s="2" t="s">
        <v>404</v>
      </c>
      <c r="E1621" s="2" t="s">
        <v>361</v>
      </c>
      <c r="F1621" s="3">
        <v>300</v>
      </c>
      <c r="G1621" s="2" t="s">
        <v>1830</v>
      </c>
      <c r="H1621" s="2" t="s">
        <v>287</v>
      </c>
    </row>
    <row r="1622" spans="1:8" x14ac:dyDescent="0.35">
      <c r="A1622" s="2" t="str">
        <f>VLOOKUP(B1622,[1]BASE!$C:$D,2,0)</f>
        <v>01-22020764</v>
      </c>
      <c r="B1622" s="2" t="s">
        <v>2154</v>
      </c>
      <c r="C1622" s="2" t="s">
        <v>286</v>
      </c>
      <c r="D1622" s="2" t="s">
        <v>404</v>
      </c>
      <c r="E1622" s="2" t="s">
        <v>361</v>
      </c>
      <c r="F1622" s="3">
        <v>300</v>
      </c>
      <c r="G1622" s="2" t="s">
        <v>1830</v>
      </c>
      <c r="H1622" s="2" t="s">
        <v>287</v>
      </c>
    </row>
    <row r="1623" spans="1:8" x14ac:dyDescent="0.35">
      <c r="A1623" s="2" t="str">
        <f>VLOOKUP(B1623,[1]BASE!$C:$D,2,0)</f>
        <v>01-22033432</v>
      </c>
      <c r="B1623" s="2" t="s">
        <v>2155</v>
      </c>
      <c r="C1623" s="2" t="s">
        <v>286</v>
      </c>
      <c r="D1623" s="2" t="s">
        <v>2156</v>
      </c>
      <c r="E1623" s="2" t="s">
        <v>361</v>
      </c>
      <c r="F1623" s="3">
        <v>300</v>
      </c>
      <c r="G1623" s="2" t="s">
        <v>1830</v>
      </c>
      <c r="H1623" s="2" t="s">
        <v>287</v>
      </c>
    </row>
    <row r="1624" spans="1:8" x14ac:dyDescent="0.35">
      <c r="A1624" s="2" t="str">
        <f>VLOOKUP(B1624,[1]BASE!$C:$D,2,0)</f>
        <v>01-22033858</v>
      </c>
      <c r="B1624" s="2" t="s">
        <v>2157</v>
      </c>
      <c r="C1624" s="2" t="s">
        <v>286</v>
      </c>
      <c r="D1624" s="2" t="s">
        <v>2156</v>
      </c>
      <c r="E1624" s="2" t="s">
        <v>361</v>
      </c>
      <c r="F1624" s="3">
        <v>300</v>
      </c>
      <c r="G1624" s="2" t="s">
        <v>1830</v>
      </c>
      <c r="H1624" s="2" t="s">
        <v>287</v>
      </c>
    </row>
    <row r="1625" spans="1:8" x14ac:dyDescent="0.35">
      <c r="A1625" s="2" t="str">
        <f>VLOOKUP(B1625,[1]BASE!$C:$D,2,0)</f>
        <v>01-22042903</v>
      </c>
      <c r="B1625" s="2" t="s">
        <v>2158</v>
      </c>
      <c r="C1625" s="2" t="s">
        <v>286</v>
      </c>
      <c r="D1625" s="2" t="s">
        <v>2159</v>
      </c>
      <c r="E1625" s="2" t="s">
        <v>361</v>
      </c>
      <c r="F1625" s="3">
        <v>300</v>
      </c>
      <c r="G1625" s="2" t="s">
        <v>1830</v>
      </c>
      <c r="H1625" s="2" t="s">
        <v>287</v>
      </c>
    </row>
    <row r="1626" spans="1:8" x14ac:dyDescent="0.35">
      <c r="A1626" s="2" t="str">
        <f>VLOOKUP(B1626,[1]BASE!$C:$D,2,0)</f>
        <v>01-22044809</v>
      </c>
      <c r="B1626" s="2" t="s">
        <v>2161</v>
      </c>
      <c r="C1626" s="2" t="s">
        <v>286</v>
      </c>
      <c r="D1626" s="2" t="s">
        <v>412</v>
      </c>
      <c r="E1626" s="2" t="s">
        <v>361</v>
      </c>
      <c r="F1626" s="3">
        <v>300</v>
      </c>
      <c r="G1626" s="2" t="s">
        <v>1830</v>
      </c>
      <c r="H1626" s="2" t="s">
        <v>287</v>
      </c>
    </row>
    <row r="1627" spans="1:8" ht="20" x14ac:dyDescent="0.35">
      <c r="A1627" s="2" t="str">
        <f>VLOOKUP(B1627,[1]BASE!$C:$D,2,0)</f>
        <v>01-22045040</v>
      </c>
      <c r="B1627" s="2" t="s">
        <v>2162</v>
      </c>
      <c r="C1627" s="2" t="s">
        <v>286</v>
      </c>
      <c r="D1627" s="2" t="s">
        <v>374</v>
      </c>
      <c r="E1627" s="2" t="s">
        <v>361</v>
      </c>
      <c r="F1627" s="3">
        <v>300</v>
      </c>
      <c r="G1627" s="2" t="s">
        <v>1830</v>
      </c>
      <c r="H1627" s="2" t="s">
        <v>287</v>
      </c>
    </row>
    <row r="1628" spans="1:8" x14ac:dyDescent="0.35">
      <c r="A1628" s="2" t="str">
        <f>VLOOKUP(B1628,[1]BASE!$C:$D,2,0)</f>
        <v>01-22049134</v>
      </c>
      <c r="B1628" s="2" t="s">
        <v>2163</v>
      </c>
      <c r="C1628" s="2" t="s">
        <v>286</v>
      </c>
      <c r="D1628" s="2" t="s">
        <v>2164</v>
      </c>
      <c r="E1628" s="2" t="s">
        <v>361</v>
      </c>
      <c r="F1628" s="3">
        <v>300</v>
      </c>
      <c r="G1628" s="2" t="s">
        <v>1830</v>
      </c>
      <c r="H1628" s="2" t="s">
        <v>287</v>
      </c>
    </row>
    <row r="1629" spans="1:8" x14ac:dyDescent="0.35">
      <c r="A1629" s="2" t="str">
        <f>VLOOKUP(B1629,[1]BASE!$C:$D,2,0)</f>
        <v>01-22049460</v>
      </c>
      <c r="B1629" s="2" t="s">
        <v>2165</v>
      </c>
      <c r="C1629" s="2" t="s">
        <v>286</v>
      </c>
      <c r="D1629" s="2" t="s">
        <v>2164</v>
      </c>
      <c r="E1629" s="2" t="s">
        <v>361</v>
      </c>
      <c r="F1629" s="3">
        <v>300</v>
      </c>
      <c r="G1629" s="2" t="s">
        <v>1830</v>
      </c>
      <c r="H1629" s="2" t="s">
        <v>287</v>
      </c>
    </row>
    <row r="1630" spans="1:8" ht="20" x14ac:dyDescent="0.35">
      <c r="A1630" s="2" t="str">
        <f>VLOOKUP(B1630,[1]BASE!$C:$D,2,0)</f>
        <v>01-22060707</v>
      </c>
      <c r="B1630" s="2" t="s">
        <v>2167</v>
      </c>
      <c r="C1630" s="2" t="s">
        <v>286</v>
      </c>
      <c r="D1630" s="2" t="s">
        <v>379</v>
      </c>
      <c r="E1630" s="2" t="s">
        <v>361</v>
      </c>
      <c r="F1630" s="3">
        <v>300</v>
      </c>
      <c r="G1630" s="2" t="s">
        <v>1830</v>
      </c>
      <c r="H1630" s="2" t="s">
        <v>287</v>
      </c>
    </row>
    <row r="1631" spans="1:8" ht="20" x14ac:dyDescent="0.35">
      <c r="A1631" s="2" t="str">
        <f>VLOOKUP(B1631,[1]BASE!$C:$D,2,0)</f>
        <v>01-22060987</v>
      </c>
      <c r="B1631" s="2" t="s">
        <v>2168</v>
      </c>
      <c r="C1631" s="2" t="s">
        <v>286</v>
      </c>
      <c r="D1631" s="2" t="s">
        <v>379</v>
      </c>
      <c r="E1631" s="2" t="s">
        <v>361</v>
      </c>
      <c r="F1631" s="3">
        <v>300</v>
      </c>
      <c r="G1631" s="2" t="s">
        <v>1830</v>
      </c>
      <c r="H1631" s="2" t="s">
        <v>287</v>
      </c>
    </row>
    <row r="1632" spans="1:8" x14ac:dyDescent="0.35">
      <c r="A1632" s="2" t="str">
        <f>VLOOKUP(B1632,[1]BASE!$C:$D,2,0)</f>
        <v>01-22062327</v>
      </c>
      <c r="B1632" s="2" t="s">
        <v>2169</v>
      </c>
      <c r="C1632" s="2" t="s">
        <v>286</v>
      </c>
      <c r="D1632" s="2" t="s">
        <v>2170</v>
      </c>
      <c r="E1632" s="2" t="s">
        <v>361</v>
      </c>
      <c r="F1632" s="3">
        <v>300</v>
      </c>
      <c r="G1632" s="2" t="s">
        <v>1830</v>
      </c>
      <c r="H1632" s="2" t="s">
        <v>287</v>
      </c>
    </row>
    <row r="1633" spans="1:8" x14ac:dyDescent="0.35">
      <c r="A1633" s="2" t="str">
        <f>VLOOKUP(B1633,[1]BASE!$C:$D,2,0)</f>
        <v>01-22062483</v>
      </c>
      <c r="B1633" s="2" t="s">
        <v>2171</v>
      </c>
      <c r="C1633" s="2" t="s">
        <v>286</v>
      </c>
      <c r="D1633" s="2" t="s">
        <v>2170</v>
      </c>
      <c r="E1633" s="2" t="s">
        <v>361</v>
      </c>
      <c r="F1633" s="3">
        <v>300</v>
      </c>
      <c r="G1633" s="2" t="s">
        <v>1830</v>
      </c>
      <c r="H1633" s="2" t="s">
        <v>287</v>
      </c>
    </row>
    <row r="1634" spans="1:8" x14ac:dyDescent="0.35">
      <c r="A1634" s="2" t="str">
        <f>VLOOKUP(B1634,[1]BASE!$C:$D,2,0)</f>
        <v>01-22066403</v>
      </c>
      <c r="B1634" s="2" t="s">
        <v>2172</v>
      </c>
      <c r="C1634" s="2" t="s">
        <v>286</v>
      </c>
      <c r="D1634" s="2" t="s">
        <v>2173</v>
      </c>
      <c r="E1634" s="2" t="s">
        <v>361</v>
      </c>
      <c r="F1634" s="3">
        <v>300</v>
      </c>
      <c r="G1634" s="2" t="s">
        <v>1830</v>
      </c>
      <c r="H1634" s="2" t="s">
        <v>287</v>
      </c>
    </row>
    <row r="1635" spans="1:8" x14ac:dyDescent="0.35">
      <c r="A1635" s="2" t="str">
        <f>VLOOKUP(B1635,[1]BASE!$C:$D,2,0)</f>
        <v>01-22066454</v>
      </c>
      <c r="B1635" s="2" t="s">
        <v>2174</v>
      </c>
      <c r="C1635" s="2" t="s">
        <v>286</v>
      </c>
      <c r="D1635" s="2" t="s">
        <v>2173</v>
      </c>
      <c r="E1635" s="2" t="s">
        <v>361</v>
      </c>
      <c r="F1635" s="3">
        <v>300</v>
      </c>
      <c r="G1635" s="2" t="s">
        <v>1830</v>
      </c>
      <c r="H1635" s="2" t="s">
        <v>287</v>
      </c>
    </row>
    <row r="1636" spans="1:8" x14ac:dyDescent="0.35">
      <c r="A1636" s="2" t="str">
        <f>VLOOKUP(B1636,[1]BASE!$C:$D,2,0)</f>
        <v>01-22066659</v>
      </c>
      <c r="B1636" s="2" t="s">
        <v>2175</v>
      </c>
      <c r="C1636" s="2" t="s">
        <v>286</v>
      </c>
      <c r="D1636" s="2" t="s">
        <v>2173</v>
      </c>
      <c r="E1636" s="2" t="s">
        <v>361</v>
      </c>
      <c r="F1636" s="3">
        <v>300</v>
      </c>
      <c r="G1636" s="2" t="s">
        <v>1830</v>
      </c>
      <c r="H1636" s="2" t="s">
        <v>287</v>
      </c>
    </row>
    <row r="1637" spans="1:8" x14ac:dyDescent="0.35">
      <c r="A1637" s="2" t="str">
        <f>VLOOKUP(B1637,[1]BASE!$C:$D,2,0)</f>
        <v>01-22070419</v>
      </c>
      <c r="B1637" s="2" t="s">
        <v>2176</v>
      </c>
      <c r="C1637" s="2" t="s">
        <v>286</v>
      </c>
      <c r="D1637" s="2" t="s">
        <v>2177</v>
      </c>
      <c r="E1637" s="2" t="s">
        <v>361</v>
      </c>
      <c r="F1637" s="3">
        <v>300</v>
      </c>
      <c r="G1637" s="2" t="s">
        <v>1830</v>
      </c>
      <c r="H1637" s="2" t="s">
        <v>287</v>
      </c>
    </row>
    <row r="1638" spans="1:8" x14ac:dyDescent="0.35">
      <c r="A1638" s="2" t="str">
        <f>VLOOKUP(B1638,[1]BASE!$C:$D,2,0)</f>
        <v>01-22070427</v>
      </c>
      <c r="B1638" s="2" t="s">
        <v>2178</v>
      </c>
      <c r="C1638" s="2" t="s">
        <v>286</v>
      </c>
      <c r="D1638" s="2" t="s">
        <v>2177</v>
      </c>
      <c r="E1638" s="2" t="s">
        <v>361</v>
      </c>
      <c r="F1638" s="3">
        <v>300</v>
      </c>
      <c r="G1638" s="2" t="s">
        <v>1830</v>
      </c>
      <c r="H1638" s="2" t="s">
        <v>287</v>
      </c>
    </row>
    <row r="1639" spans="1:8" x14ac:dyDescent="0.35">
      <c r="A1639" s="2" t="str">
        <f>VLOOKUP(B1639,[1]BASE!$C:$D,2,0)</f>
        <v>01-22071326</v>
      </c>
      <c r="B1639" s="2" t="s">
        <v>2179</v>
      </c>
      <c r="C1639" s="2" t="s">
        <v>286</v>
      </c>
      <c r="D1639" s="2" t="s">
        <v>2180</v>
      </c>
      <c r="E1639" s="2" t="s">
        <v>361</v>
      </c>
      <c r="F1639" s="3">
        <v>300</v>
      </c>
      <c r="G1639" s="2" t="s">
        <v>1830</v>
      </c>
      <c r="H1639" s="2" t="s">
        <v>287</v>
      </c>
    </row>
    <row r="1640" spans="1:8" ht="20" x14ac:dyDescent="0.35">
      <c r="A1640" s="2" t="str">
        <f>VLOOKUP(B1640,[1]BASE!$C:$D,2,0)</f>
        <v>01-22071814</v>
      </c>
      <c r="B1640" s="2" t="s">
        <v>2181</v>
      </c>
      <c r="C1640" s="2" t="s">
        <v>286</v>
      </c>
      <c r="D1640" s="2" t="s">
        <v>2182</v>
      </c>
      <c r="E1640" s="2" t="s">
        <v>361</v>
      </c>
      <c r="F1640" s="3">
        <v>300</v>
      </c>
      <c r="G1640" s="2" t="s">
        <v>1830</v>
      </c>
      <c r="H1640" s="2" t="s">
        <v>287</v>
      </c>
    </row>
    <row r="1641" spans="1:8" x14ac:dyDescent="0.35">
      <c r="A1641" s="2" t="str">
        <f>VLOOKUP(B1641,[1]BASE!$C:$D,2,0)</f>
        <v>01-22073353</v>
      </c>
      <c r="B1641" s="2" t="s">
        <v>2183</v>
      </c>
      <c r="C1641" s="2" t="s">
        <v>286</v>
      </c>
      <c r="D1641" s="2" t="s">
        <v>2184</v>
      </c>
      <c r="E1641" s="2" t="s">
        <v>361</v>
      </c>
      <c r="F1641" s="3">
        <v>300</v>
      </c>
      <c r="G1641" s="2" t="s">
        <v>1830</v>
      </c>
      <c r="H1641" s="2" t="s">
        <v>287</v>
      </c>
    </row>
    <row r="1642" spans="1:8" x14ac:dyDescent="0.35">
      <c r="A1642" s="2" t="str">
        <f>VLOOKUP(B1642,[1]BASE!$C:$D,2,0)</f>
        <v>01-22074856</v>
      </c>
      <c r="B1642" s="2" t="s">
        <v>2185</v>
      </c>
      <c r="C1642" s="2" t="s">
        <v>286</v>
      </c>
      <c r="D1642" s="2" t="s">
        <v>386</v>
      </c>
      <c r="E1642" s="2" t="s">
        <v>361</v>
      </c>
      <c r="F1642" s="3">
        <v>300</v>
      </c>
      <c r="G1642" s="2" t="s">
        <v>1830</v>
      </c>
      <c r="H1642" s="2" t="s">
        <v>287</v>
      </c>
    </row>
    <row r="1643" spans="1:8" x14ac:dyDescent="0.35">
      <c r="A1643" s="2" t="str">
        <f>VLOOKUP(B1643,[1]BASE!$C:$D,2,0)</f>
        <v>01-22075097</v>
      </c>
      <c r="B1643" s="2" t="s">
        <v>2186</v>
      </c>
      <c r="C1643" s="2" t="s">
        <v>286</v>
      </c>
      <c r="D1643" s="2" t="s">
        <v>386</v>
      </c>
      <c r="E1643" s="2" t="s">
        <v>361</v>
      </c>
      <c r="F1643" s="3">
        <v>300</v>
      </c>
      <c r="G1643" s="2" t="s">
        <v>1830</v>
      </c>
      <c r="H1643" s="2" t="s">
        <v>287</v>
      </c>
    </row>
    <row r="1644" spans="1:8" x14ac:dyDescent="0.35">
      <c r="A1644" s="2" t="str">
        <f>VLOOKUP(B1644,[1]BASE!$C:$D,2,0)</f>
        <v>01-22075160</v>
      </c>
      <c r="B1644" s="2" t="s">
        <v>2187</v>
      </c>
      <c r="C1644" s="2" t="s">
        <v>286</v>
      </c>
      <c r="D1644" s="2" t="s">
        <v>386</v>
      </c>
      <c r="E1644" s="2" t="s">
        <v>361</v>
      </c>
      <c r="F1644" s="3">
        <v>300</v>
      </c>
      <c r="G1644" s="2" t="s">
        <v>1830</v>
      </c>
      <c r="H1644" s="2" t="s">
        <v>287</v>
      </c>
    </row>
    <row r="1645" spans="1:8" x14ac:dyDescent="0.35">
      <c r="A1645" s="2" t="str">
        <f>VLOOKUP(B1645,[1]BASE!$C:$D,2,0)</f>
        <v>01-22076492</v>
      </c>
      <c r="B1645" s="2" t="s">
        <v>2188</v>
      </c>
      <c r="C1645" s="2" t="s">
        <v>286</v>
      </c>
      <c r="D1645" s="2" t="s">
        <v>389</v>
      </c>
      <c r="E1645" s="2" t="s">
        <v>361</v>
      </c>
      <c r="F1645" s="3">
        <v>300</v>
      </c>
      <c r="G1645" s="2" t="s">
        <v>1830</v>
      </c>
      <c r="H1645" s="2" t="s">
        <v>287</v>
      </c>
    </row>
    <row r="1646" spans="1:8" x14ac:dyDescent="0.35">
      <c r="A1646" s="2" t="str">
        <f>VLOOKUP(B1646,[1]BASE!$C:$D,2,0)</f>
        <v>01-22077782</v>
      </c>
      <c r="B1646" s="2" t="s">
        <v>2189</v>
      </c>
      <c r="C1646" s="2" t="s">
        <v>286</v>
      </c>
      <c r="D1646" s="2" t="s">
        <v>393</v>
      </c>
      <c r="E1646" s="2" t="s">
        <v>361</v>
      </c>
      <c r="F1646" s="3">
        <v>300</v>
      </c>
      <c r="G1646" s="2" t="s">
        <v>1830</v>
      </c>
      <c r="H1646" s="2" t="s">
        <v>287</v>
      </c>
    </row>
    <row r="1647" spans="1:8" x14ac:dyDescent="0.35">
      <c r="A1647" s="2" t="str">
        <f>VLOOKUP(B1647,[1]BASE!$C:$D,2,0)</f>
        <v>01-22082000</v>
      </c>
      <c r="B1647" s="2" t="s">
        <v>2191</v>
      </c>
      <c r="C1647" s="2" t="s">
        <v>286</v>
      </c>
      <c r="D1647" s="2" t="s">
        <v>2190</v>
      </c>
      <c r="E1647" s="2" t="s">
        <v>361</v>
      </c>
      <c r="F1647" s="3">
        <v>300</v>
      </c>
      <c r="G1647" s="2" t="s">
        <v>1830</v>
      </c>
      <c r="H1647" s="2" t="s">
        <v>287</v>
      </c>
    </row>
    <row r="1648" spans="1:8" x14ac:dyDescent="0.35">
      <c r="A1648" s="2" t="str">
        <f>VLOOKUP(B1648,[1]BASE!$C:$D,2,0)</f>
        <v>01-22085963</v>
      </c>
      <c r="B1648" s="2" t="s">
        <v>2192</v>
      </c>
      <c r="C1648" s="2" t="s">
        <v>286</v>
      </c>
      <c r="D1648" s="2" t="s">
        <v>422</v>
      </c>
      <c r="E1648" s="2" t="s">
        <v>361</v>
      </c>
      <c r="F1648" s="3">
        <v>300</v>
      </c>
      <c r="G1648" s="2" t="s">
        <v>1830</v>
      </c>
      <c r="H1648" s="2" t="s">
        <v>287</v>
      </c>
    </row>
    <row r="1649" spans="1:8" x14ac:dyDescent="0.35">
      <c r="A1649" s="2" t="str">
        <f>VLOOKUP(B1649,[1]BASE!$C:$D,2,0)</f>
        <v>01-22086447</v>
      </c>
      <c r="B1649" s="2" t="s">
        <v>2193</v>
      </c>
      <c r="C1649" s="2" t="s">
        <v>286</v>
      </c>
      <c r="D1649" s="2" t="s">
        <v>422</v>
      </c>
      <c r="E1649" s="2" t="s">
        <v>361</v>
      </c>
      <c r="F1649" s="3">
        <v>300</v>
      </c>
      <c r="G1649" s="2" t="s">
        <v>1830</v>
      </c>
      <c r="H1649" s="2" t="s">
        <v>287</v>
      </c>
    </row>
    <row r="1650" spans="1:8" ht="20" x14ac:dyDescent="0.35">
      <c r="A1650" s="2" t="str">
        <f>VLOOKUP(B1650,[1]BASE!$C:$D,2,0)</f>
        <v>01-22087559</v>
      </c>
      <c r="B1650" s="2" t="s">
        <v>2194</v>
      </c>
      <c r="C1650" s="2" t="s">
        <v>286</v>
      </c>
      <c r="D1650" s="2" t="s">
        <v>2195</v>
      </c>
      <c r="E1650" s="2" t="s">
        <v>361</v>
      </c>
      <c r="F1650" s="3">
        <v>300</v>
      </c>
      <c r="G1650" s="2" t="s">
        <v>1830</v>
      </c>
      <c r="H1650" s="2" t="s">
        <v>287</v>
      </c>
    </row>
    <row r="1651" spans="1:8" x14ac:dyDescent="0.35">
      <c r="A1651" s="2" t="str">
        <f>VLOOKUP(B1651,[1]BASE!$C:$D,2,0)</f>
        <v>01-22090304</v>
      </c>
      <c r="B1651" s="2" t="s">
        <v>2196</v>
      </c>
      <c r="C1651" s="2" t="s">
        <v>286</v>
      </c>
      <c r="D1651" s="2" t="s">
        <v>418</v>
      </c>
      <c r="E1651" s="2" t="s">
        <v>361</v>
      </c>
      <c r="F1651" s="3">
        <v>300</v>
      </c>
      <c r="G1651" s="2" t="s">
        <v>1830</v>
      </c>
      <c r="H1651" s="2" t="s">
        <v>287</v>
      </c>
    </row>
    <row r="1652" spans="1:8" x14ac:dyDescent="0.35">
      <c r="A1652" s="2" t="str">
        <f>VLOOKUP(B1652,[1]BASE!$C:$D,2,0)</f>
        <v>01-22091173</v>
      </c>
      <c r="B1652" s="2" t="s">
        <v>2197</v>
      </c>
      <c r="C1652" s="2" t="s">
        <v>286</v>
      </c>
      <c r="D1652" s="2" t="s">
        <v>418</v>
      </c>
      <c r="E1652" s="2" t="s">
        <v>361</v>
      </c>
      <c r="F1652" s="3">
        <v>300</v>
      </c>
      <c r="G1652" s="2" t="s">
        <v>1830</v>
      </c>
      <c r="H1652" s="2" t="s">
        <v>287</v>
      </c>
    </row>
    <row r="1653" spans="1:8" x14ac:dyDescent="0.35">
      <c r="A1653" s="2" t="str">
        <f>VLOOKUP(B1653,[1]BASE!$C:$D,2,0)</f>
        <v>01-22095659</v>
      </c>
      <c r="B1653" s="2" t="s">
        <v>2198</v>
      </c>
      <c r="C1653" s="2" t="s">
        <v>286</v>
      </c>
      <c r="D1653" s="2" t="s">
        <v>2199</v>
      </c>
      <c r="E1653" s="2" t="s">
        <v>361</v>
      </c>
      <c r="F1653" s="3">
        <v>300</v>
      </c>
      <c r="G1653" s="2" t="s">
        <v>1830</v>
      </c>
      <c r="H1653" s="2" t="s">
        <v>287</v>
      </c>
    </row>
    <row r="1654" spans="1:8" x14ac:dyDescent="0.35">
      <c r="A1654" s="2" t="str">
        <f>VLOOKUP(B1654,[1]BASE!$C:$D,2,0)</f>
        <v>01-22104607</v>
      </c>
      <c r="B1654" s="2" t="s">
        <v>2200</v>
      </c>
      <c r="C1654" s="2" t="s">
        <v>286</v>
      </c>
      <c r="D1654" s="2" t="s">
        <v>2201</v>
      </c>
      <c r="E1654" s="2" t="s">
        <v>361</v>
      </c>
      <c r="F1654" s="3">
        <v>300</v>
      </c>
      <c r="G1654" s="2" t="s">
        <v>1830</v>
      </c>
      <c r="H1654" s="2" t="s">
        <v>287</v>
      </c>
    </row>
    <row r="1655" spans="1:8" x14ac:dyDescent="0.35">
      <c r="A1655" s="2" t="str">
        <f>VLOOKUP(B1655,[1]BASE!$C:$D,2,0)</f>
        <v>01-22109587</v>
      </c>
      <c r="B1655" s="2" t="s">
        <v>2202</v>
      </c>
      <c r="C1655" s="2" t="s">
        <v>286</v>
      </c>
      <c r="D1655" s="2" t="s">
        <v>2173</v>
      </c>
      <c r="E1655" s="2" t="s">
        <v>361</v>
      </c>
      <c r="F1655" s="3">
        <v>300</v>
      </c>
      <c r="G1655" s="2" t="s">
        <v>1830</v>
      </c>
      <c r="H1655" s="2" t="s">
        <v>287</v>
      </c>
    </row>
    <row r="1656" spans="1:8" x14ac:dyDescent="0.35">
      <c r="A1656" s="2" t="str">
        <f>VLOOKUP(B1656,[1]BASE!$C:$D,2,0)</f>
        <v>01-22110372</v>
      </c>
      <c r="B1656" s="2" t="s">
        <v>2203</v>
      </c>
      <c r="C1656" s="2" t="s">
        <v>286</v>
      </c>
      <c r="D1656" s="2" t="s">
        <v>2156</v>
      </c>
      <c r="E1656" s="2" t="s">
        <v>361</v>
      </c>
      <c r="F1656" s="3">
        <v>300</v>
      </c>
      <c r="G1656" s="2" t="s">
        <v>1830</v>
      </c>
      <c r="H1656" s="2" t="s">
        <v>287</v>
      </c>
    </row>
    <row r="1657" spans="1:8" x14ac:dyDescent="0.35">
      <c r="A1657" s="2" t="str">
        <f>VLOOKUP(B1657,[1]BASE!$C:$D,2,0)</f>
        <v>01-22112731</v>
      </c>
      <c r="B1657" s="2" t="s">
        <v>2204</v>
      </c>
      <c r="C1657" s="2" t="s">
        <v>286</v>
      </c>
      <c r="D1657" s="2" t="s">
        <v>2142</v>
      </c>
      <c r="E1657" s="2" t="s">
        <v>361</v>
      </c>
      <c r="F1657" s="3">
        <v>300</v>
      </c>
      <c r="G1657" s="2" t="s">
        <v>1830</v>
      </c>
      <c r="H1657" s="2" t="s">
        <v>287</v>
      </c>
    </row>
    <row r="1658" spans="1:8" ht="20" x14ac:dyDescent="0.35">
      <c r="A1658" s="2" t="str">
        <f>VLOOKUP(B1658,[1]BASE!$C:$D,2,0)</f>
        <v>01-22113738</v>
      </c>
      <c r="B1658" s="2" t="s">
        <v>2205</v>
      </c>
      <c r="C1658" s="2" t="s">
        <v>286</v>
      </c>
      <c r="D1658" s="2" t="s">
        <v>2182</v>
      </c>
      <c r="E1658" s="2" t="s">
        <v>361</v>
      </c>
      <c r="F1658" s="3">
        <v>300</v>
      </c>
      <c r="G1658" s="2" t="s">
        <v>1830</v>
      </c>
      <c r="H1658" s="2" t="s">
        <v>287</v>
      </c>
    </row>
    <row r="1659" spans="1:8" x14ac:dyDescent="0.35">
      <c r="A1659" s="2" t="str">
        <f>VLOOKUP(B1659,[1]BASE!$C:$D,2,0)</f>
        <v>01-22114220</v>
      </c>
      <c r="B1659" s="2" t="s">
        <v>2206</v>
      </c>
      <c r="C1659" s="2" t="s">
        <v>286</v>
      </c>
      <c r="D1659" s="2" t="s">
        <v>422</v>
      </c>
      <c r="E1659" s="2" t="s">
        <v>361</v>
      </c>
      <c r="F1659" s="3">
        <v>300</v>
      </c>
      <c r="G1659" s="2" t="s">
        <v>1830</v>
      </c>
      <c r="H1659" s="2" t="s">
        <v>287</v>
      </c>
    </row>
    <row r="1660" spans="1:8" x14ac:dyDescent="0.35">
      <c r="A1660" s="2" t="str">
        <f>VLOOKUP(B1660,[1]BASE!$C:$D,2,0)</f>
        <v>01-22114530</v>
      </c>
      <c r="B1660" s="2" t="s">
        <v>2207</v>
      </c>
      <c r="C1660" s="2" t="s">
        <v>286</v>
      </c>
      <c r="D1660" s="2" t="s">
        <v>427</v>
      </c>
      <c r="E1660" s="2" t="s">
        <v>361</v>
      </c>
      <c r="F1660" s="3">
        <v>300</v>
      </c>
      <c r="G1660" s="2" t="s">
        <v>1830</v>
      </c>
      <c r="H1660" s="2" t="s">
        <v>287</v>
      </c>
    </row>
    <row r="1661" spans="1:8" x14ac:dyDescent="0.35">
      <c r="A1661" s="2" t="str">
        <f>VLOOKUP(B1661,[1]BASE!$C:$D,2,0)</f>
        <v>01-22117687</v>
      </c>
      <c r="B1661" s="2" t="s">
        <v>2208</v>
      </c>
      <c r="C1661" s="2" t="s">
        <v>286</v>
      </c>
      <c r="D1661" s="2" t="s">
        <v>364</v>
      </c>
      <c r="E1661" s="2" t="s">
        <v>361</v>
      </c>
      <c r="F1661" s="3">
        <v>300</v>
      </c>
      <c r="G1661" s="2" t="s">
        <v>1830</v>
      </c>
      <c r="H1661" s="2" t="s">
        <v>287</v>
      </c>
    </row>
    <row r="1662" spans="1:8" x14ac:dyDescent="0.35">
      <c r="A1662" s="2" t="str">
        <f>VLOOKUP(B1662,[1]BASE!$C:$D,2,0)</f>
        <v>01-22119930</v>
      </c>
      <c r="B1662" s="2" t="s">
        <v>2209</v>
      </c>
      <c r="C1662" s="2" t="s">
        <v>286</v>
      </c>
      <c r="D1662" s="2" t="s">
        <v>2136</v>
      </c>
      <c r="E1662" s="2" t="s">
        <v>361</v>
      </c>
      <c r="F1662" s="3">
        <v>300</v>
      </c>
      <c r="G1662" s="2" t="s">
        <v>1830</v>
      </c>
      <c r="H1662" s="2" t="s">
        <v>287</v>
      </c>
    </row>
    <row r="1663" spans="1:8" ht="20" x14ac:dyDescent="0.35">
      <c r="A1663" s="2" t="str">
        <f>VLOOKUP(B1663,[1]BASE!$C:$D,2,0)</f>
        <v>01-22126805</v>
      </c>
      <c r="B1663" s="2" t="s">
        <v>2210</v>
      </c>
      <c r="C1663" s="2" t="s">
        <v>286</v>
      </c>
      <c r="D1663" s="2" t="s">
        <v>2182</v>
      </c>
      <c r="E1663" s="2" t="s">
        <v>361</v>
      </c>
      <c r="F1663" s="3">
        <v>300</v>
      </c>
      <c r="G1663" s="2" t="s">
        <v>1830</v>
      </c>
      <c r="H1663" s="2" t="s">
        <v>287</v>
      </c>
    </row>
    <row r="1664" spans="1:8" x14ac:dyDescent="0.35">
      <c r="A1664" s="2" t="str">
        <f>VLOOKUP(B1664,[1]BASE!$C:$D,2,0)</f>
        <v>01-22130870</v>
      </c>
      <c r="B1664" s="2" t="s">
        <v>2211</v>
      </c>
      <c r="C1664" s="2" t="s">
        <v>286</v>
      </c>
      <c r="D1664" s="2" t="s">
        <v>2136</v>
      </c>
      <c r="E1664" s="2" t="s">
        <v>361</v>
      </c>
      <c r="F1664" s="3">
        <v>300</v>
      </c>
      <c r="G1664" s="2" t="s">
        <v>1830</v>
      </c>
      <c r="H1664" s="2" t="s">
        <v>287</v>
      </c>
    </row>
    <row r="1665" spans="1:8" ht="20" x14ac:dyDescent="0.35">
      <c r="A1665" s="2" t="str">
        <f>VLOOKUP(B1665,[1]BASE!$C:$D,2,0)</f>
        <v>01-22134220</v>
      </c>
      <c r="B1665" s="2" t="s">
        <v>2212</v>
      </c>
      <c r="C1665" s="2" t="s">
        <v>286</v>
      </c>
      <c r="D1665" s="2" t="s">
        <v>379</v>
      </c>
      <c r="E1665" s="2" t="s">
        <v>361</v>
      </c>
      <c r="F1665" s="3">
        <v>300</v>
      </c>
      <c r="G1665" s="2" t="s">
        <v>1830</v>
      </c>
      <c r="H1665" s="2" t="s">
        <v>287</v>
      </c>
    </row>
    <row r="1666" spans="1:8" ht="20" x14ac:dyDescent="0.35">
      <c r="A1666" s="2" t="str">
        <f>VLOOKUP(B1666,[1]BASE!$C:$D,2,0)</f>
        <v>01-22136207</v>
      </c>
      <c r="B1666" s="2" t="s">
        <v>2213</v>
      </c>
      <c r="C1666" s="2" t="s">
        <v>286</v>
      </c>
      <c r="D1666" s="2" t="s">
        <v>2214</v>
      </c>
      <c r="E1666" s="2" t="s">
        <v>361</v>
      </c>
      <c r="F1666" s="3">
        <v>300</v>
      </c>
      <c r="G1666" s="2" t="s">
        <v>1830</v>
      </c>
      <c r="H1666" s="2" t="s">
        <v>287</v>
      </c>
    </row>
    <row r="1667" spans="1:8" ht="20" x14ac:dyDescent="0.35">
      <c r="A1667" s="2" t="str">
        <f>VLOOKUP(B1667,[1]BASE!$C:$D,2,0)</f>
        <v>01-22141928</v>
      </c>
      <c r="B1667" s="2" t="s">
        <v>2215</v>
      </c>
      <c r="C1667" s="2" t="s">
        <v>286</v>
      </c>
      <c r="D1667" s="2" t="s">
        <v>379</v>
      </c>
      <c r="E1667" s="2" t="s">
        <v>361</v>
      </c>
      <c r="F1667" s="3">
        <v>300</v>
      </c>
      <c r="G1667" s="2" t="s">
        <v>1830</v>
      </c>
      <c r="H1667" s="2" t="s">
        <v>287</v>
      </c>
    </row>
    <row r="1668" spans="1:8" x14ac:dyDescent="0.35">
      <c r="A1668" s="2" t="str">
        <f>VLOOKUP(B1668,[1]BASE!$C:$D,2,0)</f>
        <v>01-22143980</v>
      </c>
      <c r="B1668" s="2" t="s">
        <v>2216</v>
      </c>
      <c r="C1668" s="2" t="s">
        <v>286</v>
      </c>
      <c r="D1668" s="2" t="s">
        <v>829</v>
      </c>
      <c r="E1668" s="2" t="s">
        <v>361</v>
      </c>
      <c r="F1668" s="3">
        <v>300</v>
      </c>
      <c r="G1668" s="2" t="s">
        <v>1830</v>
      </c>
      <c r="H1668" s="2" t="s">
        <v>287</v>
      </c>
    </row>
    <row r="1669" spans="1:8" ht="20" x14ac:dyDescent="0.35">
      <c r="A1669" s="2" t="str">
        <f>VLOOKUP(B1669,[1]BASE!$C:$D,2,0)</f>
        <v>01-22144390</v>
      </c>
      <c r="B1669" s="2" t="s">
        <v>2217</v>
      </c>
      <c r="C1669" s="2" t="s">
        <v>286</v>
      </c>
      <c r="D1669" s="2" t="s">
        <v>379</v>
      </c>
      <c r="E1669" s="2" t="s">
        <v>361</v>
      </c>
      <c r="F1669" s="3">
        <v>300</v>
      </c>
      <c r="G1669" s="2" t="s">
        <v>1830</v>
      </c>
      <c r="H1669" s="2" t="s">
        <v>287</v>
      </c>
    </row>
    <row r="1670" spans="1:8" x14ac:dyDescent="0.35">
      <c r="A1670" s="2" t="str">
        <f>VLOOKUP(B1670,[1]BASE!$C:$D,2,0)</f>
        <v>01-22255710</v>
      </c>
      <c r="B1670" s="2" t="s">
        <v>2218</v>
      </c>
      <c r="C1670" s="2" t="s">
        <v>286</v>
      </c>
      <c r="D1670" s="2" t="s">
        <v>427</v>
      </c>
      <c r="E1670" s="2" t="s">
        <v>361</v>
      </c>
      <c r="F1670" s="3">
        <v>300</v>
      </c>
      <c r="G1670" s="2" t="s">
        <v>1830</v>
      </c>
      <c r="H1670" s="2" t="s">
        <v>287</v>
      </c>
    </row>
    <row r="1671" spans="1:8" x14ac:dyDescent="0.35">
      <c r="A1671" s="2" t="str">
        <f>VLOOKUP(B1671,[1]BASE!$C:$D,2,0)</f>
        <v>01-26077345</v>
      </c>
      <c r="B1671" s="2" t="s">
        <v>714</v>
      </c>
      <c r="C1671" s="2" t="s">
        <v>286</v>
      </c>
      <c r="D1671" s="2" t="s">
        <v>364</v>
      </c>
      <c r="E1671" s="2" t="s">
        <v>361</v>
      </c>
      <c r="F1671" s="3">
        <v>300</v>
      </c>
      <c r="G1671" s="2" t="s">
        <v>1830</v>
      </c>
      <c r="H1671" s="2" t="s">
        <v>287</v>
      </c>
    </row>
    <row r="1672" spans="1:8" x14ac:dyDescent="0.35">
      <c r="A1672" s="2" t="str">
        <f>VLOOKUP(B1672,[1]BASE!$C:$D,2,0)</f>
        <v>01-23009152</v>
      </c>
      <c r="B1672" s="2" t="s">
        <v>2219</v>
      </c>
      <c r="C1672" s="2" t="s">
        <v>286</v>
      </c>
      <c r="D1672" s="2" t="s">
        <v>2220</v>
      </c>
      <c r="E1672" s="2" t="s">
        <v>430</v>
      </c>
      <c r="F1672" s="3">
        <v>300</v>
      </c>
      <c r="G1672" s="2" t="s">
        <v>1830</v>
      </c>
      <c r="H1672" s="2" t="s">
        <v>287</v>
      </c>
    </row>
    <row r="1673" spans="1:8" x14ac:dyDescent="0.35">
      <c r="A1673" s="2" t="str">
        <f>VLOOKUP(B1673,[1]BASE!$C:$D,2,0)</f>
        <v>01-23009390</v>
      </c>
      <c r="B1673" s="2" t="s">
        <v>2221</v>
      </c>
      <c r="C1673" s="2" t="s">
        <v>286</v>
      </c>
      <c r="D1673" s="2" t="s">
        <v>486</v>
      </c>
      <c r="E1673" s="2" t="s">
        <v>430</v>
      </c>
      <c r="F1673" s="3">
        <v>300</v>
      </c>
      <c r="G1673" s="2" t="s">
        <v>1830</v>
      </c>
      <c r="H1673" s="2" t="s">
        <v>287</v>
      </c>
    </row>
    <row r="1674" spans="1:8" ht="20" x14ac:dyDescent="0.35">
      <c r="A1674" s="2" t="str">
        <f>VLOOKUP(B1674,[1]BASE!$C:$D,2,0)</f>
        <v>01-23012110</v>
      </c>
      <c r="B1674" s="2" t="s">
        <v>2222</v>
      </c>
      <c r="C1674" s="2" t="s">
        <v>286</v>
      </c>
      <c r="D1674" s="2" t="s">
        <v>432</v>
      </c>
      <c r="E1674" s="2" t="s">
        <v>430</v>
      </c>
      <c r="F1674" s="3">
        <v>300</v>
      </c>
      <c r="G1674" s="2" t="s">
        <v>1830</v>
      </c>
      <c r="H1674" s="2" t="s">
        <v>287</v>
      </c>
    </row>
    <row r="1675" spans="1:8" x14ac:dyDescent="0.35">
      <c r="A1675" s="2" t="str">
        <f>VLOOKUP(B1675,[1]BASE!$C:$D,2,0)</f>
        <v>01-23012161</v>
      </c>
      <c r="B1675" s="2" t="s">
        <v>2223</v>
      </c>
      <c r="C1675" s="2" t="s">
        <v>286</v>
      </c>
      <c r="D1675" s="2" t="s">
        <v>432</v>
      </c>
      <c r="E1675" s="2" t="s">
        <v>430</v>
      </c>
      <c r="F1675" s="3">
        <v>300</v>
      </c>
      <c r="G1675" s="2" t="s">
        <v>1830</v>
      </c>
      <c r="H1675" s="2" t="s">
        <v>287</v>
      </c>
    </row>
    <row r="1676" spans="1:8" x14ac:dyDescent="0.35">
      <c r="A1676" s="2" t="str">
        <f>VLOOKUP(B1676,[1]BASE!$C:$D,2,0)</f>
        <v>01-23012188</v>
      </c>
      <c r="B1676" s="2" t="s">
        <v>2224</v>
      </c>
      <c r="C1676" s="2" t="s">
        <v>286</v>
      </c>
      <c r="D1676" s="2" t="s">
        <v>432</v>
      </c>
      <c r="E1676" s="2" t="s">
        <v>430</v>
      </c>
      <c r="F1676" s="3">
        <v>300</v>
      </c>
      <c r="G1676" s="2" t="s">
        <v>1830</v>
      </c>
      <c r="H1676" s="2" t="s">
        <v>287</v>
      </c>
    </row>
    <row r="1677" spans="1:8" x14ac:dyDescent="0.35">
      <c r="A1677" s="2" t="str">
        <f>VLOOKUP(B1677,[1]BASE!$C:$D,2,0)</f>
        <v>01-23012315</v>
      </c>
      <c r="B1677" s="2" t="s">
        <v>2225</v>
      </c>
      <c r="C1677" s="2" t="s">
        <v>286</v>
      </c>
      <c r="D1677" s="2" t="s">
        <v>432</v>
      </c>
      <c r="E1677" s="2" t="s">
        <v>430</v>
      </c>
      <c r="F1677" s="3">
        <v>300</v>
      </c>
      <c r="G1677" s="2" t="s">
        <v>1830</v>
      </c>
      <c r="H1677" s="2" t="s">
        <v>287</v>
      </c>
    </row>
    <row r="1678" spans="1:8" x14ac:dyDescent="0.35">
      <c r="A1678" s="2" t="str">
        <f>VLOOKUP(B1678,[1]BASE!$C:$D,2,0)</f>
        <v>01-23012730</v>
      </c>
      <c r="B1678" s="2" t="s">
        <v>2226</v>
      </c>
      <c r="C1678" s="2" t="s">
        <v>286</v>
      </c>
      <c r="D1678" s="2" t="s">
        <v>432</v>
      </c>
      <c r="E1678" s="2" t="s">
        <v>430</v>
      </c>
      <c r="F1678" s="3">
        <v>300</v>
      </c>
      <c r="G1678" s="2" t="s">
        <v>1830</v>
      </c>
      <c r="H1678" s="2" t="s">
        <v>287</v>
      </c>
    </row>
    <row r="1679" spans="1:8" x14ac:dyDescent="0.35">
      <c r="A1679" s="2" t="str">
        <f>VLOOKUP(B1679,[1]BASE!$C:$D,2,0)</f>
        <v>01-23012757</v>
      </c>
      <c r="B1679" s="2" t="s">
        <v>2227</v>
      </c>
      <c r="C1679" s="2" t="s">
        <v>286</v>
      </c>
      <c r="D1679" s="2" t="s">
        <v>432</v>
      </c>
      <c r="E1679" s="2" t="s">
        <v>430</v>
      </c>
      <c r="F1679" s="3">
        <v>300</v>
      </c>
      <c r="G1679" s="2" t="s">
        <v>1830</v>
      </c>
      <c r="H1679" s="2" t="s">
        <v>287</v>
      </c>
    </row>
    <row r="1680" spans="1:8" x14ac:dyDescent="0.35">
      <c r="A1680" s="2" t="str">
        <f>VLOOKUP(B1680,[1]BASE!$C:$D,2,0)</f>
        <v>01-23019921</v>
      </c>
      <c r="B1680" s="2" t="s">
        <v>2228</v>
      </c>
      <c r="C1680" s="2" t="s">
        <v>286</v>
      </c>
      <c r="D1680" s="2" t="s">
        <v>2229</v>
      </c>
      <c r="E1680" s="2" t="s">
        <v>430</v>
      </c>
      <c r="F1680" s="3">
        <v>300</v>
      </c>
      <c r="G1680" s="2" t="s">
        <v>1830</v>
      </c>
      <c r="H1680" s="2" t="s">
        <v>287</v>
      </c>
    </row>
    <row r="1681" spans="1:8" x14ac:dyDescent="0.35">
      <c r="A1681" s="2" t="str">
        <f>VLOOKUP(B1681,[1]BASE!$C:$D,2,0)</f>
        <v>01-23030003</v>
      </c>
      <c r="B1681" s="2" t="s">
        <v>2230</v>
      </c>
      <c r="C1681" s="2" t="s">
        <v>286</v>
      </c>
      <c r="D1681" s="2" t="s">
        <v>2231</v>
      </c>
      <c r="E1681" s="2" t="s">
        <v>430</v>
      </c>
      <c r="F1681" s="3">
        <v>300</v>
      </c>
      <c r="G1681" s="2" t="s">
        <v>1830</v>
      </c>
      <c r="H1681" s="2" t="s">
        <v>287</v>
      </c>
    </row>
    <row r="1682" spans="1:8" x14ac:dyDescent="0.35">
      <c r="A1682" s="2" t="str">
        <f>VLOOKUP(B1682,[1]BASE!$C:$D,2,0)</f>
        <v>01-23031441</v>
      </c>
      <c r="B1682" s="2" t="s">
        <v>2232</v>
      </c>
      <c r="C1682" s="2" t="s">
        <v>286</v>
      </c>
      <c r="D1682" s="2" t="s">
        <v>2233</v>
      </c>
      <c r="E1682" s="2" t="s">
        <v>430</v>
      </c>
      <c r="F1682" s="3">
        <v>300</v>
      </c>
      <c r="G1682" s="2" t="s">
        <v>1830</v>
      </c>
      <c r="H1682" s="2" t="s">
        <v>287</v>
      </c>
    </row>
    <row r="1683" spans="1:8" ht="20" x14ac:dyDescent="0.35">
      <c r="A1683" s="2" t="str">
        <f>VLOOKUP(B1683,[1]BASE!$C:$D,2,0)</f>
        <v>01-23041242</v>
      </c>
      <c r="B1683" s="2" t="s">
        <v>2234</v>
      </c>
      <c r="C1683" s="2" t="s">
        <v>286</v>
      </c>
      <c r="D1683" s="2" t="s">
        <v>546</v>
      </c>
      <c r="E1683" s="2" t="s">
        <v>430</v>
      </c>
      <c r="F1683" s="3">
        <v>300</v>
      </c>
      <c r="G1683" s="2" t="s">
        <v>1830</v>
      </c>
      <c r="H1683" s="2" t="s">
        <v>287</v>
      </c>
    </row>
    <row r="1684" spans="1:8" x14ac:dyDescent="0.35">
      <c r="A1684" s="2" t="str">
        <f>VLOOKUP(B1684,[1]BASE!$C:$D,2,0)</f>
        <v>01-23046520</v>
      </c>
      <c r="B1684" s="2" t="s">
        <v>2235</v>
      </c>
      <c r="C1684" s="2" t="s">
        <v>286</v>
      </c>
      <c r="D1684" s="2" t="s">
        <v>2236</v>
      </c>
      <c r="E1684" s="2" t="s">
        <v>430</v>
      </c>
      <c r="F1684" s="3">
        <v>300</v>
      </c>
      <c r="G1684" s="2" t="s">
        <v>1830</v>
      </c>
      <c r="H1684" s="2" t="s">
        <v>287</v>
      </c>
    </row>
    <row r="1685" spans="1:8" x14ac:dyDescent="0.35">
      <c r="A1685" s="2" t="str">
        <f>VLOOKUP(B1685,[1]BASE!$C:$D,2,0)</f>
        <v>01-23046902</v>
      </c>
      <c r="B1685" s="2" t="s">
        <v>2237</v>
      </c>
      <c r="C1685" s="2" t="s">
        <v>286</v>
      </c>
      <c r="D1685" s="2" t="s">
        <v>2236</v>
      </c>
      <c r="E1685" s="2" t="s">
        <v>430</v>
      </c>
      <c r="F1685" s="3">
        <v>300</v>
      </c>
      <c r="G1685" s="2" t="s">
        <v>1830</v>
      </c>
      <c r="H1685" s="2" t="s">
        <v>287</v>
      </c>
    </row>
    <row r="1686" spans="1:8" x14ac:dyDescent="0.35">
      <c r="A1686" s="2" t="str">
        <f>VLOOKUP(B1686,[1]BASE!$C:$D,2,0)</f>
        <v>01-23046970</v>
      </c>
      <c r="B1686" s="2" t="s">
        <v>2238</v>
      </c>
      <c r="C1686" s="2" t="s">
        <v>286</v>
      </c>
      <c r="D1686" s="2" t="s">
        <v>2236</v>
      </c>
      <c r="E1686" s="2" t="s">
        <v>430</v>
      </c>
      <c r="F1686" s="3">
        <v>300</v>
      </c>
      <c r="G1686" s="2" t="s">
        <v>1830</v>
      </c>
      <c r="H1686" s="2" t="s">
        <v>287</v>
      </c>
    </row>
    <row r="1687" spans="1:8" x14ac:dyDescent="0.35">
      <c r="A1687" s="2" t="str">
        <f>VLOOKUP(B1687,[1]BASE!$C:$D,2,0)</f>
        <v>01-23047100</v>
      </c>
      <c r="B1687" s="2" t="s">
        <v>2239</v>
      </c>
      <c r="C1687" s="2" t="s">
        <v>286</v>
      </c>
      <c r="D1687" s="2" t="s">
        <v>2236</v>
      </c>
      <c r="E1687" s="2" t="s">
        <v>430</v>
      </c>
      <c r="F1687" s="3">
        <v>300</v>
      </c>
      <c r="G1687" s="2" t="s">
        <v>1830</v>
      </c>
      <c r="H1687" s="2" t="s">
        <v>287</v>
      </c>
    </row>
    <row r="1688" spans="1:8" ht="20" x14ac:dyDescent="0.35">
      <c r="A1688" s="2" t="str">
        <f>VLOOKUP(B1688,[1]BASE!$C:$D,2,0)</f>
        <v>01-23050020</v>
      </c>
      <c r="B1688" s="2" t="s">
        <v>2240</v>
      </c>
      <c r="C1688" s="2" t="s">
        <v>286</v>
      </c>
      <c r="D1688" s="2" t="s">
        <v>439</v>
      </c>
      <c r="E1688" s="2" t="s">
        <v>430</v>
      </c>
      <c r="F1688" s="3">
        <v>300</v>
      </c>
      <c r="G1688" s="2" t="s">
        <v>1830</v>
      </c>
      <c r="H1688" s="2" t="s">
        <v>287</v>
      </c>
    </row>
    <row r="1689" spans="1:8" ht="20" x14ac:dyDescent="0.35">
      <c r="A1689" s="2" t="str">
        <f>VLOOKUP(B1689,[1]BASE!$C:$D,2,0)</f>
        <v>01-23050039</v>
      </c>
      <c r="B1689" s="2" t="s">
        <v>2241</v>
      </c>
      <c r="C1689" s="2" t="s">
        <v>286</v>
      </c>
      <c r="D1689" s="2" t="s">
        <v>439</v>
      </c>
      <c r="E1689" s="2" t="s">
        <v>430</v>
      </c>
      <c r="F1689" s="3">
        <v>300</v>
      </c>
      <c r="G1689" s="2" t="s">
        <v>1830</v>
      </c>
      <c r="H1689" s="2" t="s">
        <v>287</v>
      </c>
    </row>
    <row r="1690" spans="1:8" ht="20" x14ac:dyDescent="0.35">
      <c r="A1690" s="2" t="str">
        <f>VLOOKUP(B1690,[1]BASE!$C:$D,2,0)</f>
        <v>01-23050080</v>
      </c>
      <c r="B1690" s="2" t="s">
        <v>2242</v>
      </c>
      <c r="C1690" s="2" t="s">
        <v>286</v>
      </c>
      <c r="D1690" s="2" t="s">
        <v>439</v>
      </c>
      <c r="E1690" s="2" t="s">
        <v>430</v>
      </c>
      <c r="F1690" s="3">
        <v>300</v>
      </c>
      <c r="G1690" s="2" t="s">
        <v>1830</v>
      </c>
      <c r="H1690" s="2" t="s">
        <v>287</v>
      </c>
    </row>
    <row r="1691" spans="1:8" ht="20" x14ac:dyDescent="0.35">
      <c r="A1691" s="2" t="str">
        <f>VLOOKUP(B1691,[1]BASE!$C:$D,2,0)</f>
        <v>01-23050187</v>
      </c>
      <c r="B1691" s="2" t="s">
        <v>2243</v>
      </c>
      <c r="C1691" s="2" t="s">
        <v>286</v>
      </c>
      <c r="D1691" s="2" t="s">
        <v>439</v>
      </c>
      <c r="E1691" s="2" t="s">
        <v>430</v>
      </c>
      <c r="F1691" s="3">
        <v>300</v>
      </c>
      <c r="G1691" s="2" t="s">
        <v>1830</v>
      </c>
      <c r="H1691" s="2" t="s">
        <v>287</v>
      </c>
    </row>
    <row r="1692" spans="1:8" ht="20" x14ac:dyDescent="0.35">
      <c r="A1692" s="2" t="str">
        <f>VLOOKUP(B1692,[1]BASE!$C:$D,2,0)</f>
        <v>01-23050292</v>
      </c>
      <c r="B1692" s="2" t="s">
        <v>2244</v>
      </c>
      <c r="C1692" s="2" t="s">
        <v>286</v>
      </c>
      <c r="D1692" s="2" t="s">
        <v>439</v>
      </c>
      <c r="E1692" s="2" t="s">
        <v>430</v>
      </c>
      <c r="F1692" s="3">
        <v>300</v>
      </c>
      <c r="G1692" s="2" t="s">
        <v>1830</v>
      </c>
      <c r="H1692" s="2" t="s">
        <v>287</v>
      </c>
    </row>
    <row r="1693" spans="1:8" x14ac:dyDescent="0.35">
      <c r="A1693" s="2" t="str">
        <f>VLOOKUP(B1693,[1]BASE!$C:$D,2,0)</f>
        <v>01-23051469</v>
      </c>
      <c r="B1693" s="2" t="s">
        <v>2245</v>
      </c>
      <c r="C1693" s="2" t="s">
        <v>286</v>
      </c>
      <c r="D1693" s="2" t="s">
        <v>471</v>
      </c>
      <c r="E1693" s="2" t="s">
        <v>430</v>
      </c>
      <c r="F1693" s="3">
        <v>300</v>
      </c>
      <c r="G1693" s="2" t="s">
        <v>1830</v>
      </c>
      <c r="H1693" s="2" t="s">
        <v>287</v>
      </c>
    </row>
    <row r="1694" spans="1:8" x14ac:dyDescent="0.35">
      <c r="A1694" s="2" t="str">
        <f>VLOOKUP(B1694,[1]BASE!$C:$D,2,0)</f>
        <v>01-23051507</v>
      </c>
      <c r="B1694" s="2" t="s">
        <v>2246</v>
      </c>
      <c r="C1694" s="2" t="s">
        <v>286</v>
      </c>
      <c r="D1694" s="2" t="s">
        <v>471</v>
      </c>
      <c r="E1694" s="2" t="s">
        <v>430</v>
      </c>
      <c r="F1694" s="3">
        <v>300</v>
      </c>
      <c r="G1694" s="2" t="s">
        <v>1830</v>
      </c>
      <c r="H1694" s="2" t="s">
        <v>287</v>
      </c>
    </row>
    <row r="1695" spans="1:8" x14ac:dyDescent="0.35">
      <c r="A1695" s="2" t="str">
        <f>VLOOKUP(B1695,[1]BASE!$C:$D,2,0)</f>
        <v>01-23051639</v>
      </c>
      <c r="B1695" s="2" t="s">
        <v>2247</v>
      </c>
      <c r="C1695" s="2" t="s">
        <v>286</v>
      </c>
      <c r="D1695" s="2" t="s">
        <v>471</v>
      </c>
      <c r="E1695" s="2" t="s">
        <v>430</v>
      </c>
      <c r="F1695" s="3">
        <v>300</v>
      </c>
      <c r="G1695" s="2" t="s">
        <v>1830</v>
      </c>
      <c r="H1695" s="2" t="s">
        <v>287</v>
      </c>
    </row>
    <row r="1696" spans="1:8" x14ac:dyDescent="0.35">
      <c r="A1696" s="2" t="str">
        <f>VLOOKUP(B1696,[1]BASE!$C:$D,2,0)</f>
        <v>01-23056444</v>
      </c>
      <c r="B1696" s="2" t="s">
        <v>2248</v>
      </c>
      <c r="C1696" s="2" t="s">
        <v>286</v>
      </c>
      <c r="D1696" s="2" t="s">
        <v>2249</v>
      </c>
      <c r="E1696" s="2" t="s">
        <v>430</v>
      </c>
      <c r="F1696" s="3">
        <v>300</v>
      </c>
      <c r="G1696" s="2" t="s">
        <v>1830</v>
      </c>
      <c r="H1696" s="2" t="s">
        <v>287</v>
      </c>
    </row>
    <row r="1697" spans="1:8" x14ac:dyDescent="0.35">
      <c r="A1697" s="2" t="str">
        <f>VLOOKUP(B1697,[1]BASE!$C:$D,2,0)</f>
        <v>01-23057149</v>
      </c>
      <c r="B1697" s="2" t="s">
        <v>2250</v>
      </c>
      <c r="C1697" s="2" t="s">
        <v>286</v>
      </c>
      <c r="D1697" s="2" t="s">
        <v>441</v>
      </c>
      <c r="E1697" s="2" t="s">
        <v>430</v>
      </c>
      <c r="F1697" s="3">
        <v>300</v>
      </c>
      <c r="G1697" s="2" t="s">
        <v>1830</v>
      </c>
      <c r="H1697" s="2" t="s">
        <v>287</v>
      </c>
    </row>
    <row r="1698" spans="1:8" x14ac:dyDescent="0.35">
      <c r="A1698" s="2" t="str">
        <f>VLOOKUP(B1698,[1]BASE!$C:$D,2,0)</f>
        <v>01-23057203</v>
      </c>
      <c r="B1698" s="2" t="s">
        <v>2251</v>
      </c>
      <c r="C1698" s="2" t="s">
        <v>286</v>
      </c>
      <c r="D1698" s="2" t="s">
        <v>441</v>
      </c>
      <c r="E1698" s="2" t="s">
        <v>430</v>
      </c>
      <c r="F1698" s="3">
        <v>300</v>
      </c>
      <c r="G1698" s="2" t="s">
        <v>1830</v>
      </c>
      <c r="H1698" s="2" t="s">
        <v>287</v>
      </c>
    </row>
    <row r="1699" spans="1:8" x14ac:dyDescent="0.35">
      <c r="A1699" s="2" t="str">
        <f>VLOOKUP(B1699,[1]BASE!$C:$D,2,0)</f>
        <v>01-23057220</v>
      </c>
      <c r="B1699" s="2" t="s">
        <v>2252</v>
      </c>
      <c r="C1699" s="2" t="s">
        <v>286</v>
      </c>
      <c r="D1699" s="2" t="s">
        <v>441</v>
      </c>
      <c r="E1699" s="2" t="s">
        <v>430</v>
      </c>
      <c r="F1699" s="3">
        <v>300</v>
      </c>
      <c r="G1699" s="2" t="s">
        <v>1830</v>
      </c>
      <c r="H1699" s="2" t="s">
        <v>287</v>
      </c>
    </row>
    <row r="1700" spans="1:8" x14ac:dyDescent="0.35">
      <c r="A1700" s="2" t="str">
        <f>VLOOKUP(B1700,[1]BASE!$C:$D,2,0)</f>
        <v>01-23057386</v>
      </c>
      <c r="B1700" s="2" t="s">
        <v>2253</v>
      </c>
      <c r="C1700" s="2" t="s">
        <v>286</v>
      </c>
      <c r="D1700" s="2" t="s">
        <v>441</v>
      </c>
      <c r="E1700" s="2" t="s">
        <v>430</v>
      </c>
      <c r="F1700" s="3">
        <v>300</v>
      </c>
      <c r="G1700" s="2" t="s">
        <v>1830</v>
      </c>
      <c r="H1700" s="2" t="s">
        <v>287</v>
      </c>
    </row>
    <row r="1701" spans="1:8" x14ac:dyDescent="0.35">
      <c r="A1701" s="2" t="str">
        <f>VLOOKUP(B1701,[1]BASE!$C:$D,2,0)</f>
        <v>01-23057610</v>
      </c>
      <c r="B1701" s="2" t="s">
        <v>2254</v>
      </c>
      <c r="C1701" s="2" t="s">
        <v>286</v>
      </c>
      <c r="D1701" s="2" t="s">
        <v>2255</v>
      </c>
      <c r="E1701" s="2" t="s">
        <v>430</v>
      </c>
      <c r="F1701" s="3">
        <v>300</v>
      </c>
      <c r="G1701" s="2" t="s">
        <v>1830</v>
      </c>
      <c r="H1701" s="2" t="s">
        <v>287</v>
      </c>
    </row>
    <row r="1702" spans="1:8" x14ac:dyDescent="0.35">
      <c r="A1702" s="2" t="str">
        <f>VLOOKUP(B1702,[1]BASE!$C:$D,2,0)</f>
        <v>01-23060107</v>
      </c>
      <c r="B1702" s="2" t="s">
        <v>2256</v>
      </c>
      <c r="C1702" s="2" t="s">
        <v>286</v>
      </c>
      <c r="D1702" s="2" t="s">
        <v>443</v>
      </c>
      <c r="E1702" s="2" t="s">
        <v>430</v>
      </c>
      <c r="F1702" s="3">
        <v>300</v>
      </c>
      <c r="G1702" s="2" t="s">
        <v>1830</v>
      </c>
      <c r="H1702" s="2" t="s">
        <v>287</v>
      </c>
    </row>
    <row r="1703" spans="1:8" x14ac:dyDescent="0.35">
      <c r="A1703" s="2" t="str">
        <f>VLOOKUP(B1703,[1]BASE!$C:$D,2,0)</f>
        <v>01-23060603</v>
      </c>
      <c r="B1703" s="2" t="s">
        <v>2257</v>
      </c>
      <c r="C1703" s="2" t="s">
        <v>286</v>
      </c>
      <c r="D1703" s="2" t="s">
        <v>443</v>
      </c>
      <c r="E1703" s="2" t="s">
        <v>430</v>
      </c>
      <c r="F1703" s="3">
        <v>300</v>
      </c>
      <c r="G1703" s="2" t="s">
        <v>1830</v>
      </c>
      <c r="H1703" s="2" t="s">
        <v>287</v>
      </c>
    </row>
    <row r="1704" spans="1:8" x14ac:dyDescent="0.35">
      <c r="A1704" s="2" t="str">
        <f>VLOOKUP(B1704,[1]BASE!$C:$D,2,0)</f>
        <v>01-23091061</v>
      </c>
      <c r="B1704" s="2" t="s">
        <v>2258</v>
      </c>
      <c r="C1704" s="2" t="s">
        <v>286</v>
      </c>
      <c r="D1704" s="2" t="s">
        <v>480</v>
      </c>
      <c r="E1704" s="2" t="s">
        <v>430</v>
      </c>
      <c r="F1704" s="3">
        <v>300</v>
      </c>
      <c r="G1704" s="2" t="s">
        <v>1830</v>
      </c>
      <c r="H1704" s="2" t="s">
        <v>287</v>
      </c>
    </row>
    <row r="1705" spans="1:8" x14ac:dyDescent="0.35">
      <c r="A1705" s="2" t="str">
        <f>VLOOKUP(B1705,[1]BASE!$C:$D,2,0)</f>
        <v>01-23092700</v>
      </c>
      <c r="B1705" s="2" t="s">
        <v>2260</v>
      </c>
      <c r="C1705" s="2" t="s">
        <v>286</v>
      </c>
      <c r="D1705" s="2" t="s">
        <v>2259</v>
      </c>
      <c r="E1705" s="2" t="s">
        <v>430</v>
      </c>
      <c r="F1705" s="3">
        <v>300</v>
      </c>
      <c r="G1705" s="2" t="s">
        <v>1830</v>
      </c>
      <c r="H1705" s="2" t="s">
        <v>287</v>
      </c>
    </row>
    <row r="1706" spans="1:8" x14ac:dyDescent="0.35">
      <c r="A1706" s="2" t="str">
        <f>VLOOKUP(B1706,[1]BASE!$C:$D,2,0)</f>
        <v>01-23098325</v>
      </c>
      <c r="B1706" s="2" t="s">
        <v>2261</v>
      </c>
      <c r="C1706" s="2" t="s">
        <v>286</v>
      </c>
      <c r="D1706" s="2" t="s">
        <v>450</v>
      </c>
      <c r="E1706" s="2" t="s">
        <v>430</v>
      </c>
      <c r="F1706" s="3">
        <v>300</v>
      </c>
      <c r="G1706" s="2" t="s">
        <v>1830</v>
      </c>
      <c r="H1706" s="2" t="s">
        <v>287</v>
      </c>
    </row>
    <row r="1707" spans="1:8" x14ac:dyDescent="0.35">
      <c r="A1707" s="2" t="str">
        <f>VLOOKUP(B1707,[1]BASE!$C:$D,2,0)</f>
        <v>01-23101075</v>
      </c>
      <c r="B1707" s="2" t="s">
        <v>2262</v>
      </c>
      <c r="C1707" s="2" t="s">
        <v>286</v>
      </c>
      <c r="D1707" s="2" t="s">
        <v>454</v>
      </c>
      <c r="E1707" s="2" t="s">
        <v>430</v>
      </c>
      <c r="F1707" s="3">
        <v>300</v>
      </c>
      <c r="G1707" s="2" t="s">
        <v>1830</v>
      </c>
      <c r="H1707" s="2" t="s">
        <v>287</v>
      </c>
    </row>
    <row r="1708" spans="1:8" x14ac:dyDescent="0.35">
      <c r="A1708" s="2" t="str">
        <f>VLOOKUP(B1708,[1]BASE!$C:$D,2,0)</f>
        <v>01-23104848</v>
      </c>
      <c r="B1708" s="2" t="s">
        <v>2263</v>
      </c>
      <c r="C1708" s="2" t="s">
        <v>286</v>
      </c>
      <c r="D1708" s="2" t="s">
        <v>2264</v>
      </c>
      <c r="E1708" s="2" t="s">
        <v>430</v>
      </c>
      <c r="F1708" s="3">
        <v>300</v>
      </c>
      <c r="G1708" s="2" t="s">
        <v>1830</v>
      </c>
      <c r="H1708" s="2" t="s">
        <v>287</v>
      </c>
    </row>
    <row r="1709" spans="1:8" x14ac:dyDescent="0.35">
      <c r="A1709" s="2" t="str">
        <f>VLOOKUP(B1709,[1]BASE!$C:$D,2,0)</f>
        <v>01-23105437</v>
      </c>
      <c r="B1709" s="2" t="s">
        <v>2265</v>
      </c>
      <c r="C1709" s="2" t="s">
        <v>286</v>
      </c>
      <c r="D1709" s="2" t="s">
        <v>2264</v>
      </c>
      <c r="E1709" s="2" t="s">
        <v>430</v>
      </c>
      <c r="F1709" s="3">
        <v>300</v>
      </c>
      <c r="G1709" s="2" t="s">
        <v>1830</v>
      </c>
      <c r="H1709" s="2" t="s">
        <v>287</v>
      </c>
    </row>
    <row r="1710" spans="1:8" x14ac:dyDescent="0.35">
      <c r="A1710" s="2" t="str">
        <f>VLOOKUP(B1710,[1]BASE!$C:$D,2,0)</f>
        <v>01-23108312</v>
      </c>
      <c r="B1710" s="2" t="s">
        <v>2267</v>
      </c>
      <c r="C1710" s="2" t="s">
        <v>286</v>
      </c>
      <c r="D1710" s="2" t="s">
        <v>2266</v>
      </c>
      <c r="E1710" s="2" t="s">
        <v>430</v>
      </c>
      <c r="F1710" s="3">
        <v>300</v>
      </c>
      <c r="G1710" s="2" t="s">
        <v>1830</v>
      </c>
      <c r="H1710" s="2" t="s">
        <v>287</v>
      </c>
    </row>
    <row r="1711" spans="1:8" x14ac:dyDescent="0.35">
      <c r="A1711" s="2" t="str">
        <f>VLOOKUP(B1711,[1]BASE!$C:$D,2,0)</f>
        <v>01-23108444</v>
      </c>
      <c r="B1711" s="2" t="s">
        <v>2268</v>
      </c>
      <c r="C1711" s="2" t="s">
        <v>286</v>
      </c>
      <c r="D1711" s="2" t="s">
        <v>2269</v>
      </c>
      <c r="E1711" s="2" t="s">
        <v>430</v>
      </c>
      <c r="F1711" s="3">
        <v>300</v>
      </c>
      <c r="G1711" s="2" t="s">
        <v>1830</v>
      </c>
      <c r="H1711" s="2" t="s">
        <v>287</v>
      </c>
    </row>
    <row r="1712" spans="1:8" x14ac:dyDescent="0.35">
      <c r="A1712" s="2" t="str">
        <f>VLOOKUP(B1712,[1]BASE!$C:$D,2,0)</f>
        <v>01-23108762</v>
      </c>
      <c r="B1712" s="2" t="s">
        <v>2270</v>
      </c>
      <c r="C1712" s="2" t="s">
        <v>286</v>
      </c>
      <c r="D1712" s="2" t="s">
        <v>2269</v>
      </c>
      <c r="E1712" s="2" t="s">
        <v>430</v>
      </c>
      <c r="F1712" s="3">
        <v>300</v>
      </c>
      <c r="G1712" s="2" t="s">
        <v>1830</v>
      </c>
      <c r="H1712" s="2" t="s">
        <v>287</v>
      </c>
    </row>
    <row r="1713" spans="1:8" x14ac:dyDescent="0.35">
      <c r="A1713" s="2" t="str">
        <f>VLOOKUP(B1713,[1]BASE!$C:$D,2,0)</f>
        <v>01-23118903</v>
      </c>
      <c r="B1713" s="2" t="s">
        <v>2271</v>
      </c>
      <c r="C1713" s="2" t="s">
        <v>286</v>
      </c>
      <c r="D1713" s="2" t="s">
        <v>2272</v>
      </c>
      <c r="E1713" s="2" t="s">
        <v>430</v>
      </c>
      <c r="F1713" s="3">
        <v>300</v>
      </c>
      <c r="G1713" s="2" t="s">
        <v>1830</v>
      </c>
      <c r="H1713" s="2" t="s">
        <v>287</v>
      </c>
    </row>
    <row r="1714" spans="1:8" x14ac:dyDescent="0.35">
      <c r="A1714" s="2" t="str">
        <f>VLOOKUP(B1714,[1]BASE!$C:$D,2,0)</f>
        <v>01-23125845</v>
      </c>
      <c r="B1714" s="2" t="s">
        <v>2273</v>
      </c>
      <c r="C1714" s="2" t="s">
        <v>286</v>
      </c>
      <c r="D1714" s="2" t="s">
        <v>2274</v>
      </c>
      <c r="E1714" s="2" t="s">
        <v>430</v>
      </c>
      <c r="F1714" s="3">
        <v>300</v>
      </c>
      <c r="G1714" s="2" t="s">
        <v>1830</v>
      </c>
      <c r="H1714" s="2" t="s">
        <v>287</v>
      </c>
    </row>
    <row r="1715" spans="1:8" x14ac:dyDescent="0.35">
      <c r="A1715" s="2" t="str">
        <f>VLOOKUP(B1715,[1]BASE!$C:$D,2,0)</f>
        <v>01-23126485</v>
      </c>
      <c r="B1715" s="2" t="s">
        <v>2275</v>
      </c>
      <c r="C1715" s="2" t="s">
        <v>286</v>
      </c>
      <c r="D1715" s="2" t="s">
        <v>2274</v>
      </c>
      <c r="E1715" s="2" t="s">
        <v>430</v>
      </c>
      <c r="F1715" s="3">
        <v>300</v>
      </c>
      <c r="G1715" s="2" t="s">
        <v>1830</v>
      </c>
      <c r="H1715" s="2" t="s">
        <v>287</v>
      </c>
    </row>
    <row r="1716" spans="1:8" x14ac:dyDescent="0.35">
      <c r="A1716" s="2" t="str">
        <f>VLOOKUP(B1716,[1]BASE!$C:$D,2,0)</f>
        <v>01-23126493</v>
      </c>
      <c r="B1716" s="2" t="s">
        <v>2276</v>
      </c>
      <c r="C1716" s="2" t="s">
        <v>286</v>
      </c>
      <c r="D1716" s="2" t="s">
        <v>2277</v>
      </c>
      <c r="E1716" s="2" t="s">
        <v>430</v>
      </c>
      <c r="F1716" s="3">
        <v>300</v>
      </c>
      <c r="G1716" s="2" t="s">
        <v>1830</v>
      </c>
      <c r="H1716" s="2" t="s">
        <v>287</v>
      </c>
    </row>
    <row r="1717" spans="1:8" x14ac:dyDescent="0.35">
      <c r="A1717" s="2" t="str">
        <f>VLOOKUP(B1717,[1]BASE!$C:$D,2,0)</f>
        <v>01-23132086</v>
      </c>
      <c r="B1717" s="2" t="s">
        <v>2278</v>
      </c>
      <c r="C1717" s="2" t="s">
        <v>286</v>
      </c>
      <c r="D1717" s="2" t="s">
        <v>2279</v>
      </c>
      <c r="E1717" s="2" t="s">
        <v>430</v>
      </c>
      <c r="F1717" s="3">
        <v>300</v>
      </c>
      <c r="G1717" s="2" t="s">
        <v>1830</v>
      </c>
      <c r="H1717" s="2" t="s">
        <v>287</v>
      </c>
    </row>
    <row r="1718" spans="1:8" x14ac:dyDescent="0.35">
      <c r="A1718" s="2" t="str">
        <f>VLOOKUP(B1718,[1]BASE!$C:$D,2,0)</f>
        <v>01-23142189</v>
      </c>
      <c r="B1718" s="2" t="s">
        <v>2281</v>
      </c>
      <c r="C1718" s="2" t="s">
        <v>286</v>
      </c>
      <c r="D1718" s="2" t="s">
        <v>2280</v>
      </c>
      <c r="E1718" s="2" t="s">
        <v>430</v>
      </c>
      <c r="F1718" s="3">
        <v>300</v>
      </c>
      <c r="G1718" s="2" t="s">
        <v>1830</v>
      </c>
      <c r="H1718" s="2" t="s">
        <v>287</v>
      </c>
    </row>
    <row r="1719" spans="1:8" x14ac:dyDescent="0.35">
      <c r="A1719" s="2" t="str">
        <f>VLOOKUP(B1719,[1]BASE!$C:$D,2,0)</f>
        <v>01-23142197</v>
      </c>
      <c r="B1719" s="2" t="s">
        <v>2282</v>
      </c>
      <c r="C1719" s="2" t="s">
        <v>286</v>
      </c>
      <c r="D1719" s="2" t="s">
        <v>2280</v>
      </c>
      <c r="E1719" s="2" t="s">
        <v>430</v>
      </c>
      <c r="F1719" s="3">
        <v>300</v>
      </c>
      <c r="G1719" s="2" t="s">
        <v>1830</v>
      </c>
      <c r="H1719" s="2" t="s">
        <v>287</v>
      </c>
    </row>
    <row r="1720" spans="1:8" x14ac:dyDescent="0.35">
      <c r="A1720" s="2" t="str">
        <f>VLOOKUP(B1720,[1]BASE!$C:$D,2,0)</f>
        <v>01-23145030</v>
      </c>
      <c r="B1720" s="2" t="s">
        <v>2283</v>
      </c>
      <c r="C1720" s="2" t="s">
        <v>286</v>
      </c>
      <c r="D1720" s="2" t="s">
        <v>2284</v>
      </c>
      <c r="E1720" s="2" t="s">
        <v>430</v>
      </c>
      <c r="F1720" s="3">
        <v>300</v>
      </c>
      <c r="G1720" s="2" t="s">
        <v>1830</v>
      </c>
      <c r="H1720" s="2" t="s">
        <v>287</v>
      </c>
    </row>
    <row r="1721" spans="1:8" x14ac:dyDescent="0.35">
      <c r="A1721" s="2" t="str">
        <f>VLOOKUP(B1721,[1]BASE!$C:$D,2,0)</f>
        <v>01-23145242</v>
      </c>
      <c r="B1721" s="2" t="s">
        <v>2285</v>
      </c>
      <c r="C1721" s="2" t="s">
        <v>286</v>
      </c>
      <c r="D1721" s="2" t="s">
        <v>2284</v>
      </c>
      <c r="E1721" s="2" t="s">
        <v>430</v>
      </c>
      <c r="F1721" s="3">
        <v>300</v>
      </c>
      <c r="G1721" s="2" t="s">
        <v>1830</v>
      </c>
      <c r="H1721" s="2" t="s">
        <v>287</v>
      </c>
    </row>
    <row r="1722" spans="1:8" x14ac:dyDescent="0.35">
      <c r="A1722" s="2" t="str">
        <f>VLOOKUP(B1722,[1]BASE!$C:$D,2,0)</f>
        <v>01-23145340</v>
      </c>
      <c r="B1722" s="2" t="s">
        <v>2286</v>
      </c>
      <c r="C1722" s="2" t="s">
        <v>286</v>
      </c>
      <c r="D1722" s="2" t="s">
        <v>2284</v>
      </c>
      <c r="E1722" s="2" t="s">
        <v>430</v>
      </c>
      <c r="F1722" s="3">
        <v>300</v>
      </c>
      <c r="G1722" s="2" t="s">
        <v>1830</v>
      </c>
      <c r="H1722" s="2" t="s">
        <v>287</v>
      </c>
    </row>
    <row r="1723" spans="1:8" x14ac:dyDescent="0.35">
      <c r="A1723" s="2" t="str">
        <f>VLOOKUP(B1723,[1]BASE!$C:$D,2,0)</f>
        <v>01-23153849</v>
      </c>
      <c r="B1723" s="2" t="s">
        <v>2287</v>
      </c>
      <c r="C1723" s="2" t="s">
        <v>286</v>
      </c>
      <c r="D1723" s="2" t="s">
        <v>497</v>
      </c>
      <c r="E1723" s="2" t="s">
        <v>430</v>
      </c>
      <c r="F1723" s="3">
        <v>300</v>
      </c>
      <c r="G1723" s="2" t="s">
        <v>1830</v>
      </c>
      <c r="H1723" s="2" t="s">
        <v>287</v>
      </c>
    </row>
    <row r="1724" spans="1:8" x14ac:dyDescent="0.35">
      <c r="A1724" s="2" t="str">
        <f>VLOOKUP(B1724,[1]BASE!$C:$D,2,0)</f>
        <v>01-23154110</v>
      </c>
      <c r="B1724" s="2" t="s">
        <v>2288</v>
      </c>
      <c r="C1724" s="2" t="s">
        <v>286</v>
      </c>
      <c r="D1724" s="2" t="s">
        <v>497</v>
      </c>
      <c r="E1724" s="2" t="s">
        <v>430</v>
      </c>
      <c r="F1724" s="3">
        <v>300</v>
      </c>
      <c r="G1724" s="2" t="s">
        <v>1830</v>
      </c>
      <c r="H1724" s="2" t="s">
        <v>287</v>
      </c>
    </row>
    <row r="1725" spans="1:8" x14ac:dyDescent="0.35">
      <c r="A1725" s="2" t="str">
        <f>VLOOKUP(B1725,[1]BASE!$C:$D,2,0)</f>
        <v>01-23161078</v>
      </c>
      <c r="B1725" s="2" t="s">
        <v>2289</v>
      </c>
      <c r="C1725" s="2" t="s">
        <v>286</v>
      </c>
      <c r="D1725" s="2" t="s">
        <v>2290</v>
      </c>
      <c r="E1725" s="2" t="s">
        <v>430</v>
      </c>
      <c r="F1725" s="3">
        <v>300</v>
      </c>
      <c r="G1725" s="2" t="s">
        <v>1830</v>
      </c>
      <c r="H1725" s="2" t="s">
        <v>287</v>
      </c>
    </row>
    <row r="1726" spans="1:8" x14ac:dyDescent="0.35">
      <c r="A1726" s="2" t="str">
        <f>VLOOKUP(B1726,[1]BASE!$C:$D,2,0)</f>
        <v>01-23161744</v>
      </c>
      <c r="B1726" s="2" t="s">
        <v>2291</v>
      </c>
      <c r="C1726" s="2" t="s">
        <v>286</v>
      </c>
      <c r="D1726" s="2" t="s">
        <v>501</v>
      </c>
      <c r="E1726" s="2" t="s">
        <v>430</v>
      </c>
      <c r="F1726" s="3">
        <v>300</v>
      </c>
      <c r="G1726" s="2" t="s">
        <v>1830</v>
      </c>
      <c r="H1726" s="2" t="s">
        <v>287</v>
      </c>
    </row>
    <row r="1727" spans="1:8" x14ac:dyDescent="0.35">
      <c r="A1727" s="2" t="str">
        <f>VLOOKUP(B1727,[1]BASE!$C:$D,2,0)</f>
        <v>01-23163941</v>
      </c>
      <c r="B1727" s="2" t="s">
        <v>2292</v>
      </c>
      <c r="C1727" s="2" t="s">
        <v>286</v>
      </c>
      <c r="D1727" s="2" t="s">
        <v>2293</v>
      </c>
      <c r="E1727" s="2" t="s">
        <v>430</v>
      </c>
      <c r="F1727" s="3">
        <v>300</v>
      </c>
      <c r="G1727" s="2" t="s">
        <v>1830</v>
      </c>
      <c r="H1727" s="2" t="s">
        <v>287</v>
      </c>
    </row>
    <row r="1728" spans="1:8" x14ac:dyDescent="0.35">
      <c r="A1728" s="2" t="str">
        <f>VLOOKUP(B1728,[1]BASE!$C:$D,2,0)</f>
        <v>01-23167840</v>
      </c>
      <c r="B1728" s="2" t="s">
        <v>2294</v>
      </c>
      <c r="C1728" s="2" t="s">
        <v>286</v>
      </c>
      <c r="D1728" s="2" t="s">
        <v>2295</v>
      </c>
      <c r="E1728" s="2" t="s">
        <v>430</v>
      </c>
      <c r="F1728" s="3">
        <v>300</v>
      </c>
      <c r="G1728" s="2" t="s">
        <v>1830</v>
      </c>
      <c r="H1728" s="2" t="s">
        <v>287</v>
      </c>
    </row>
    <row r="1729" spans="1:8" x14ac:dyDescent="0.35">
      <c r="A1729" s="2" t="str">
        <f>VLOOKUP(B1729,[1]BASE!$C:$D,2,0)</f>
        <v>01-23170115</v>
      </c>
      <c r="B1729" s="2" t="s">
        <v>2296</v>
      </c>
      <c r="C1729" s="2" t="s">
        <v>286</v>
      </c>
      <c r="D1729" s="2" t="s">
        <v>466</v>
      </c>
      <c r="E1729" s="2" t="s">
        <v>430</v>
      </c>
      <c r="F1729" s="3">
        <v>300</v>
      </c>
      <c r="G1729" s="2" t="s">
        <v>1830</v>
      </c>
      <c r="H1729" s="2" t="s">
        <v>287</v>
      </c>
    </row>
    <row r="1730" spans="1:8" x14ac:dyDescent="0.35">
      <c r="A1730" s="2" t="str">
        <f>VLOOKUP(B1730,[1]BASE!$C:$D,2,0)</f>
        <v>01-23171111</v>
      </c>
      <c r="B1730" s="2" t="s">
        <v>2297</v>
      </c>
      <c r="C1730" s="2" t="s">
        <v>286</v>
      </c>
      <c r="D1730" s="2" t="s">
        <v>2298</v>
      </c>
      <c r="E1730" s="2" t="s">
        <v>430</v>
      </c>
      <c r="F1730" s="3">
        <v>300</v>
      </c>
      <c r="G1730" s="2" t="s">
        <v>1830</v>
      </c>
      <c r="H1730" s="2" t="s">
        <v>287</v>
      </c>
    </row>
    <row r="1731" spans="1:8" x14ac:dyDescent="0.35">
      <c r="A1731" s="2" t="str">
        <f>VLOOKUP(B1731,[1]BASE!$C:$D,2,0)</f>
        <v>01-23174021</v>
      </c>
      <c r="B1731" s="2" t="s">
        <v>2299</v>
      </c>
      <c r="C1731" s="2" t="s">
        <v>286</v>
      </c>
      <c r="D1731" s="2" t="s">
        <v>454</v>
      </c>
      <c r="E1731" s="2" t="s">
        <v>430</v>
      </c>
      <c r="F1731" s="3">
        <v>300</v>
      </c>
      <c r="G1731" s="2" t="s">
        <v>1830</v>
      </c>
      <c r="H1731" s="2" t="s">
        <v>287</v>
      </c>
    </row>
    <row r="1732" spans="1:8" x14ac:dyDescent="0.35">
      <c r="A1732" s="2" t="str">
        <f>VLOOKUP(B1732,[1]BASE!$C:$D,2,0)</f>
        <v>01-23178370</v>
      </c>
      <c r="B1732" s="2" t="s">
        <v>2300</v>
      </c>
      <c r="C1732" s="2" t="s">
        <v>286</v>
      </c>
      <c r="D1732" s="2" t="s">
        <v>462</v>
      </c>
      <c r="E1732" s="2" t="s">
        <v>430</v>
      </c>
      <c r="F1732" s="3">
        <v>300</v>
      </c>
      <c r="G1732" s="2" t="s">
        <v>1830</v>
      </c>
      <c r="H1732" s="2" t="s">
        <v>287</v>
      </c>
    </row>
    <row r="1733" spans="1:8" x14ac:dyDescent="0.35">
      <c r="A1733" s="2" t="str">
        <f>VLOOKUP(B1733,[1]BASE!$C:$D,2,0)</f>
        <v>01-23180820</v>
      </c>
      <c r="B1733" s="2" t="s">
        <v>2301</v>
      </c>
      <c r="C1733" s="2" t="s">
        <v>286</v>
      </c>
      <c r="D1733" s="2" t="s">
        <v>456</v>
      </c>
      <c r="E1733" s="2" t="s">
        <v>430</v>
      </c>
      <c r="F1733" s="3">
        <v>300</v>
      </c>
      <c r="G1733" s="2" t="s">
        <v>1830</v>
      </c>
      <c r="H1733" s="2" t="s">
        <v>287</v>
      </c>
    </row>
    <row r="1734" spans="1:8" x14ac:dyDescent="0.35">
      <c r="A1734" s="2" t="str">
        <f>VLOOKUP(B1734,[1]BASE!$C:$D,2,0)</f>
        <v>01-23200111</v>
      </c>
      <c r="B1734" s="2" t="s">
        <v>2302</v>
      </c>
      <c r="C1734" s="2" t="s">
        <v>286</v>
      </c>
      <c r="D1734" s="2" t="s">
        <v>2266</v>
      </c>
      <c r="E1734" s="2" t="s">
        <v>430</v>
      </c>
      <c r="F1734" s="3">
        <v>300</v>
      </c>
      <c r="G1734" s="2" t="s">
        <v>1830</v>
      </c>
      <c r="H1734" s="2" t="s">
        <v>287</v>
      </c>
    </row>
    <row r="1735" spans="1:8" x14ac:dyDescent="0.35">
      <c r="A1735" s="2" t="str">
        <f>VLOOKUP(B1735,[1]BASE!$C:$D,2,0)</f>
        <v>01-23211490</v>
      </c>
      <c r="B1735" s="2" t="s">
        <v>2303</v>
      </c>
      <c r="C1735" s="2" t="s">
        <v>286</v>
      </c>
      <c r="D1735" s="2" t="s">
        <v>2236</v>
      </c>
      <c r="E1735" s="2" t="s">
        <v>430</v>
      </c>
      <c r="F1735" s="3">
        <v>300</v>
      </c>
      <c r="G1735" s="2" t="s">
        <v>1830</v>
      </c>
      <c r="H1735" s="2" t="s">
        <v>287</v>
      </c>
    </row>
    <row r="1736" spans="1:8" x14ac:dyDescent="0.35">
      <c r="A1736" s="2" t="str">
        <f>VLOOKUP(B1736,[1]BASE!$C:$D,2,0)</f>
        <v>01-23219122</v>
      </c>
      <c r="B1736" s="2" t="s">
        <v>2304</v>
      </c>
      <c r="C1736" s="2" t="s">
        <v>286</v>
      </c>
      <c r="D1736" s="2" t="s">
        <v>469</v>
      </c>
      <c r="E1736" s="2" t="s">
        <v>430</v>
      </c>
      <c r="F1736" s="3">
        <v>300</v>
      </c>
      <c r="G1736" s="2" t="s">
        <v>1830</v>
      </c>
      <c r="H1736" s="2" t="s">
        <v>287</v>
      </c>
    </row>
    <row r="1737" spans="1:8" x14ac:dyDescent="0.35">
      <c r="A1737" s="2" t="str">
        <f>VLOOKUP(B1737,[1]BASE!$C:$D,2,0)</f>
        <v>01-23221321</v>
      </c>
      <c r="B1737" s="2" t="s">
        <v>2305</v>
      </c>
      <c r="C1737" s="2" t="s">
        <v>286</v>
      </c>
      <c r="D1737" s="2" t="s">
        <v>456</v>
      </c>
      <c r="E1737" s="2" t="s">
        <v>430</v>
      </c>
      <c r="F1737" s="3">
        <v>300</v>
      </c>
      <c r="G1737" s="2" t="s">
        <v>1830</v>
      </c>
      <c r="H1737" s="2" t="s">
        <v>287</v>
      </c>
    </row>
    <row r="1738" spans="1:8" x14ac:dyDescent="0.35">
      <c r="A1738" s="2" t="str">
        <f>VLOOKUP(B1738,[1]BASE!$C:$D,2,0)</f>
        <v>01-23226650</v>
      </c>
      <c r="B1738" s="2" t="s">
        <v>2306</v>
      </c>
      <c r="C1738" s="2" t="s">
        <v>286</v>
      </c>
      <c r="D1738" s="2" t="s">
        <v>486</v>
      </c>
      <c r="E1738" s="2" t="s">
        <v>430</v>
      </c>
      <c r="F1738" s="3">
        <v>300</v>
      </c>
      <c r="G1738" s="2" t="s">
        <v>1830</v>
      </c>
      <c r="H1738" s="2" t="s">
        <v>287</v>
      </c>
    </row>
    <row r="1739" spans="1:8" x14ac:dyDescent="0.35">
      <c r="A1739" s="2" t="str">
        <f>VLOOKUP(B1739,[1]BASE!$C:$D,2,0)</f>
        <v>01-23230088</v>
      </c>
      <c r="B1739" s="2" t="s">
        <v>2307</v>
      </c>
      <c r="C1739" s="2" t="s">
        <v>286</v>
      </c>
      <c r="D1739" s="2" t="s">
        <v>2236</v>
      </c>
      <c r="E1739" s="2" t="s">
        <v>430</v>
      </c>
      <c r="F1739" s="3">
        <v>300</v>
      </c>
      <c r="G1739" s="2" t="s">
        <v>1830</v>
      </c>
      <c r="H1739" s="2" t="s">
        <v>287</v>
      </c>
    </row>
    <row r="1740" spans="1:8" x14ac:dyDescent="0.35">
      <c r="A1740" s="2" t="str">
        <f>VLOOKUP(B1740,[1]BASE!$C:$D,2,0)</f>
        <v>01-23238780</v>
      </c>
      <c r="B1740" s="2" t="s">
        <v>2308</v>
      </c>
      <c r="C1740" s="2" t="s">
        <v>286</v>
      </c>
      <c r="D1740" s="2" t="s">
        <v>2309</v>
      </c>
      <c r="E1740" s="2" t="s">
        <v>430</v>
      </c>
      <c r="F1740" s="3">
        <v>300</v>
      </c>
      <c r="G1740" s="2" t="s">
        <v>1830</v>
      </c>
      <c r="H1740" s="2" t="s">
        <v>287</v>
      </c>
    </row>
    <row r="1741" spans="1:8" x14ac:dyDescent="0.35">
      <c r="A1741" s="2" t="str">
        <f>VLOOKUP(B1741,[1]BASE!$C:$D,2,0)</f>
        <v>01-23247924</v>
      </c>
      <c r="B1741" s="2" t="s">
        <v>2310</v>
      </c>
      <c r="C1741" s="2" t="s">
        <v>286</v>
      </c>
      <c r="D1741" s="2" t="s">
        <v>2311</v>
      </c>
      <c r="E1741" s="2" t="s">
        <v>430</v>
      </c>
      <c r="F1741" s="3">
        <v>300</v>
      </c>
      <c r="G1741" s="2" t="s">
        <v>1830</v>
      </c>
      <c r="H1741" s="2" t="s">
        <v>287</v>
      </c>
    </row>
    <row r="1742" spans="1:8" x14ac:dyDescent="0.35">
      <c r="A1742" s="2" t="str">
        <f>VLOOKUP(B1742,[1]BASE!$C:$D,2,0)</f>
        <v>01-23251875</v>
      </c>
      <c r="B1742" s="2" t="s">
        <v>2312</v>
      </c>
      <c r="C1742" s="2" t="s">
        <v>286</v>
      </c>
      <c r="D1742" s="2" t="s">
        <v>447</v>
      </c>
      <c r="E1742" s="2" t="s">
        <v>430</v>
      </c>
      <c r="F1742" s="3">
        <v>300</v>
      </c>
      <c r="G1742" s="2" t="s">
        <v>1830</v>
      </c>
      <c r="H1742" s="2" t="s">
        <v>287</v>
      </c>
    </row>
    <row r="1743" spans="1:8" x14ac:dyDescent="0.35">
      <c r="A1743" s="2" t="str">
        <f>VLOOKUP(B1743,[1]BASE!$C:$D,2,0)</f>
        <v>01-23264039</v>
      </c>
      <c r="B1743" s="2" t="s">
        <v>2313</v>
      </c>
      <c r="C1743" s="2" t="s">
        <v>286</v>
      </c>
      <c r="D1743" s="2" t="s">
        <v>2266</v>
      </c>
      <c r="E1743" s="2" t="s">
        <v>430</v>
      </c>
      <c r="F1743" s="3">
        <v>300</v>
      </c>
      <c r="G1743" s="2" t="s">
        <v>1830</v>
      </c>
      <c r="H1743" s="2" t="s">
        <v>287</v>
      </c>
    </row>
    <row r="1744" spans="1:8" x14ac:dyDescent="0.35">
      <c r="A1744" s="2" t="str">
        <f>VLOOKUP(B1744,[1]BASE!$C:$D,2,0)</f>
        <v>01-23267003</v>
      </c>
      <c r="B1744" s="2" t="s">
        <v>2314</v>
      </c>
      <c r="C1744" s="2" t="s">
        <v>286</v>
      </c>
      <c r="D1744" s="2" t="s">
        <v>2236</v>
      </c>
      <c r="E1744" s="2" t="s">
        <v>430</v>
      </c>
      <c r="F1744" s="3">
        <v>300</v>
      </c>
      <c r="G1744" s="2" t="s">
        <v>1830</v>
      </c>
      <c r="H1744" s="2" t="s">
        <v>287</v>
      </c>
    </row>
    <row r="1745" spans="1:8" x14ac:dyDescent="0.35">
      <c r="A1745" s="2" t="str">
        <f>VLOOKUP(B1745,[1]BASE!$C:$D,2,0)</f>
        <v>01-23270519</v>
      </c>
      <c r="B1745" s="2" t="s">
        <v>2316</v>
      </c>
      <c r="C1745" s="2" t="s">
        <v>286</v>
      </c>
      <c r="D1745" s="2" t="s">
        <v>2315</v>
      </c>
      <c r="E1745" s="2" t="s">
        <v>430</v>
      </c>
      <c r="F1745" s="3">
        <v>300</v>
      </c>
      <c r="G1745" s="2" t="s">
        <v>1830</v>
      </c>
      <c r="H1745" s="2" t="s">
        <v>287</v>
      </c>
    </row>
    <row r="1746" spans="1:8" x14ac:dyDescent="0.35">
      <c r="A1746" s="2" t="str">
        <f>VLOOKUP(B1746,[1]BASE!$C:$D,2,0)</f>
        <v>01-23271086</v>
      </c>
      <c r="B1746" s="2" t="s">
        <v>2317</v>
      </c>
      <c r="C1746" s="2" t="s">
        <v>286</v>
      </c>
      <c r="D1746" s="2" t="s">
        <v>432</v>
      </c>
      <c r="E1746" s="2" t="s">
        <v>430</v>
      </c>
      <c r="F1746" s="3">
        <v>300</v>
      </c>
      <c r="G1746" s="2" t="s">
        <v>1830</v>
      </c>
      <c r="H1746" s="2" t="s">
        <v>287</v>
      </c>
    </row>
    <row r="1747" spans="1:8" x14ac:dyDescent="0.35">
      <c r="A1747" s="2" t="str">
        <f>VLOOKUP(B1747,[1]BASE!$C:$D,2,0)</f>
        <v>01-23274042</v>
      </c>
      <c r="B1747" s="2" t="s">
        <v>2318</v>
      </c>
      <c r="C1747" s="2" t="s">
        <v>286</v>
      </c>
      <c r="D1747" s="2" t="s">
        <v>2319</v>
      </c>
      <c r="E1747" s="2" t="s">
        <v>430</v>
      </c>
      <c r="F1747" s="3">
        <v>300</v>
      </c>
      <c r="G1747" s="2" t="s">
        <v>1830</v>
      </c>
      <c r="H1747" s="2" t="s">
        <v>287</v>
      </c>
    </row>
    <row r="1748" spans="1:8" x14ac:dyDescent="0.35">
      <c r="A1748" s="2" t="str">
        <f>VLOOKUP(B1748,[1]BASE!$C:$D,2,0)</f>
        <v>01-23276193</v>
      </c>
      <c r="B1748" s="2" t="s">
        <v>2320</v>
      </c>
      <c r="C1748" s="2" t="s">
        <v>286</v>
      </c>
      <c r="D1748" s="2" t="s">
        <v>486</v>
      </c>
      <c r="E1748" s="2" t="s">
        <v>430</v>
      </c>
      <c r="F1748" s="3">
        <v>300</v>
      </c>
      <c r="G1748" s="2" t="s">
        <v>1830</v>
      </c>
      <c r="H1748" s="2" t="s">
        <v>287</v>
      </c>
    </row>
    <row r="1749" spans="1:8" x14ac:dyDescent="0.35">
      <c r="A1749" s="2" t="str">
        <f>VLOOKUP(B1749,[1]BASE!$C:$D,2,0)</f>
        <v>01-23308010</v>
      </c>
      <c r="B1749" s="2" t="s">
        <v>2321</v>
      </c>
      <c r="C1749" s="2" t="s">
        <v>286</v>
      </c>
      <c r="D1749" s="2" t="s">
        <v>2236</v>
      </c>
      <c r="E1749" s="2" t="s">
        <v>430</v>
      </c>
      <c r="F1749" s="3">
        <v>300</v>
      </c>
      <c r="G1749" s="2" t="s">
        <v>1830</v>
      </c>
      <c r="H1749" s="2" t="s">
        <v>287</v>
      </c>
    </row>
    <row r="1750" spans="1:8" x14ac:dyDescent="0.35">
      <c r="A1750" s="2" t="str">
        <f>VLOOKUP(B1750,[1]BASE!$C:$D,2,0)</f>
        <v>01-24002399</v>
      </c>
      <c r="B1750" s="2" t="s">
        <v>2322</v>
      </c>
      <c r="C1750" s="2" t="s">
        <v>286</v>
      </c>
      <c r="D1750" s="2" t="s">
        <v>514</v>
      </c>
      <c r="E1750" s="2" t="s">
        <v>511</v>
      </c>
      <c r="F1750" s="3">
        <v>300</v>
      </c>
      <c r="G1750" s="2" t="s">
        <v>1830</v>
      </c>
      <c r="H1750" s="2" t="s">
        <v>287</v>
      </c>
    </row>
    <row r="1751" spans="1:8" x14ac:dyDescent="0.35">
      <c r="A1751" s="2" t="str">
        <f>VLOOKUP(B1751,[1]BASE!$C:$D,2,0)</f>
        <v>01-24006343</v>
      </c>
      <c r="B1751" s="2" t="s">
        <v>2323</v>
      </c>
      <c r="C1751" s="2" t="s">
        <v>286</v>
      </c>
      <c r="D1751" s="2" t="s">
        <v>2324</v>
      </c>
      <c r="E1751" s="2" t="s">
        <v>511</v>
      </c>
      <c r="F1751" s="3">
        <v>300</v>
      </c>
      <c r="G1751" s="2" t="s">
        <v>1830</v>
      </c>
      <c r="H1751" s="2" t="s">
        <v>287</v>
      </c>
    </row>
    <row r="1752" spans="1:8" ht="20" x14ac:dyDescent="0.35">
      <c r="A1752" s="2" t="str">
        <f>VLOOKUP(B1752,[1]BASE!$C:$D,2,0)</f>
        <v>01-24011495</v>
      </c>
      <c r="B1752" s="2" t="s">
        <v>2325</v>
      </c>
      <c r="C1752" s="2" t="s">
        <v>286</v>
      </c>
      <c r="D1752" s="2" t="s">
        <v>2326</v>
      </c>
      <c r="E1752" s="2" t="s">
        <v>511</v>
      </c>
      <c r="F1752" s="3">
        <v>300</v>
      </c>
      <c r="G1752" s="2" t="s">
        <v>1830</v>
      </c>
      <c r="H1752" s="2" t="s">
        <v>287</v>
      </c>
    </row>
    <row r="1753" spans="1:8" x14ac:dyDescent="0.35">
      <c r="A1753" s="2" t="str">
        <f>VLOOKUP(B1753,[1]BASE!$C:$D,2,0)</f>
        <v>01-24013420</v>
      </c>
      <c r="B1753" s="2" t="s">
        <v>2327</v>
      </c>
      <c r="C1753" s="2" t="s">
        <v>286</v>
      </c>
      <c r="D1753" s="2" t="s">
        <v>2328</v>
      </c>
      <c r="E1753" s="2" t="s">
        <v>511</v>
      </c>
      <c r="F1753" s="3">
        <v>300</v>
      </c>
      <c r="G1753" s="2" t="s">
        <v>1830</v>
      </c>
      <c r="H1753" s="2" t="s">
        <v>287</v>
      </c>
    </row>
    <row r="1754" spans="1:8" x14ac:dyDescent="0.35">
      <c r="A1754" s="2" t="str">
        <f>VLOOKUP(B1754,[1]BASE!$C:$D,2,0)</f>
        <v>01-24016985</v>
      </c>
      <c r="B1754" s="2" t="s">
        <v>2329</v>
      </c>
      <c r="C1754" s="2" t="s">
        <v>286</v>
      </c>
      <c r="D1754" s="2" t="s">
        <v>2330</v>
      </c>
      <c r="E1754" s="2" t="s">
        <v>511</v>
      </c>
      <c r="F1754" s="3">
        <v>300</v>
      </c>
      <c r="G1754" s="2" t="s">
        <v>1830</v>
      </c>
      <c r="H1754" s="2" t="s">
        <v>287</v>
      </c>
    </row>
    <row r="1755" spans="1:8" x14ac:dyDescent="0.35">
      <c r="A1755" s="2" t="str">
        <f>VLOOKUP(B1755,[1]BASE!$C:$D,2,0)</f>
        <v>01-24017086</v>
      </c>
      <c r="B1755" s="2" t="s">
        <v>2331</v>
      </c>
      <c r="C1755" s="2" t="s">
        <v>286</v>
      </c>
      <c r="D1755" s="2" t="s">
        <v>2330</v>
      </c>
      <c r="E1755" s="2" t="s">
        <v>511</v>
      </c>
      <c r="F1755" s="3">
        <v>300</v>
      </c>
      <c r="G1755" s="2" t="s">
        <v>1830</v>
      </c>
      <c r="H1755" s="2" t="s">
        <v>287</v>
      </c>
    </row>
    <row r="1756" spans="1:8" x14ac:dyDescent="0.35">
      <c r="A1756" s="2" t="str">
        <f>VLOOKUP(B1756,[1]BASE!$C:$D,2,0)</f>
        <v>01-24018147</v>
      </c>
      <c r="B1756" s="2" t="s">
        <v>2332</v>
      </c>
      <c r="C1756" s="2" t="s">
        <v>286</v>
      </c>
      <c r="D1756" s="2" t="s">
        <v>2333</v>
      </c>
      <c r="E1756" s="2" t="s">
        <v>511</v>
      </c>
      <c r="F1756" s="3">
        <v>300</v>
      </c>
      <c r="G1756" s="2" t="s">
        <v>1830</v>
      </c>
      <c r="H1756" s="2" t="s">
        <v>287</v>
      </c>
    </row>
    <row r="1757" spans="1:8" ht="20" x14ac:dyDescent="0.35">
      <c r="A1757" s="2" t="str">
        <f>VLOOKUP(B1757,[1]BASE!$C:$D,2,0)</f>
        <v>01-24034916</v>
      </c>
      <c r="B1757" s="2" t="s">
        <v>2334</v>
      </c>
      <c r="C1757" s="2" t="s">
        <v>286</v>
      </c>
      <c r="D1757" s="2" t="s">
        <v>2335</v>
      </c>
      <c r="E1757" s="2" t="s">
        <v>511</v>
      </c>
      <c r="F1757" s="3">
        <v>300</v>
      </c>
      <c r="G1757" s="2" t="s">
        <v>1830</v>
      </c>
      <c r="H1757" s="2" t="s">
        <v>287</v>
      </c>
    </row>
    <row r="1758" spans="1:8" x14ac:dyDescent="0.35">
      <c r="A1758" s="2" t="str">
        <f>VLOOKUP(B1758,[1]BASE!$C:$D,2,0)</f>
        <v>01-24035572</v>
      </c>
      <c r="B1758" s="2" t="s">
        <v>2336</v>
      </c>
      <c r="C1758" s="2" t="s">
        <v>286</v>
      </c>
      <c r="D1758" s="2" t="s">
        <v>2337</v>
      </c>
      <c r="E1758" s="2" t="s">
        <v>511</v>
      </c>
      <c r="F1758" s="3">
        <v>300</v>
      </c>
      <c r="G1758" s="2" t="s">
        <v>1830</v>
      </c>
      <c r="H1758" s="2" t="s">
        <v>287</v>
      </c>
    </row>
    <row r="1759" spans="1:8" x14ac:dyDescent="0.35">
      <c r="A1759" s="2" t="str">
        <f>VLOOKUP(B1759,[1]BASE!$C:$D,2,0)</f>
        <v>01-24036161</v>
      </c>
      <c r="B1759" s="2" t="s">
        <v>2338</v>
      </c>
      <c r="C1759" s="2" t="s">
        <v>1</v>
      </c>
      <c r="D1759" s="2" t="s">
        <v>2339</v>
      </c>
      <c r="E1759" s="2" t="s">
        <v>511</v>
      </c>
      <c r="F1759" s="3">
        <v>319</v>
      </c>
      <c r="G1759" s="2" t="s">
        <v>524</v>
      </c>
      <c r="H1759" s="2" t="s">
        <v>5</v>
      </c>
    </row>
    <row r="1760" spans="1:8" x14ac:dyDescent="0.35">
      <c r="A1760" s="2" t="str">
        <f>VLOOKUP(B1760,[1]BASE!$C:$D,2,0)</f>
        <v>01-24039160</v>
      </c>
      <c r="B1760" s="2" t="s">
        <v>2340</v>
      </c>
      <c r="C1760" s="2" t="s">
        <v>286</v>
      </c>
      <c r="D1760" s="2" t="s">
        <v>2341</v>
      </c>
      <c r="E1760" s="2" t="s">
        <v>511</v>
      </c>
      <c r="F1760" s="3">
        <v>300</v>
      </c>
      <c r="G1760" s="2" t="s">
        <v>1830</v>
      </c>
      <c r="H1760" s="2" t="s">
        <v>287</v>
      </c>
    </row>
    <row r="1761" spans="1:8" x14ac:dyDescent="0.35">
      <c r="A1761" s="2" t="str">
        <f>VLOOKUP(B1761,[1]BASE!$C:$D,2,0)</f>
        <v>01-24039322</v>
      </c>
      <c r="B1761" s="2" t="s">
        <v>2342</v>
      </c>
      <c r="C1761" s="2" t="s">
        <v>1</v>
      </c>
      <c r="D1761" s="2" t="s">
        <v>2341</v>
      </c>
      <c r="E1761" s="2" t="s">
        <v>511</v>
      </c>
      <c r="F1761" s="3">
        <v>319</v>
      </c>
      <c r="G1761" s="2" t="s">
        <v>524</v>
      </c>
      <c r="H1761" s="2" t="s">
        <v>5</v>
      </c>
    </row>
    <row r="1762" spans="1:8" x14ac:dyDescent="0.35">
      <c r="A1762" s="2" t="str">
        <f>VLOOKUP(B1762,[1]BASE!$C:$D,2,0)</f>
        <v>01-24047414</v>
      </c>
      <c r="B1762" s="2" t="s">
        <v>2343</v>
      </c>
      <c r="C1762" s="2" t="s">
        <v>286</v>
      </c>
      <c r="D1762" s="2" t="s">
        <v>529</v>
      </c>
      <c r="E1762" s="2" t="s">
        <v>511</v>
      </c>
      <c r="F1762" s="3">
        <v>300</v>
      </c>
      <c r="G1762" s="2" t="s">
        <v>1830</v>
      </c>
      <c r="H1762" s="2" t="s">
        <v>287</v>
      </c>
    </row>
    <row r="1763" spans="1:8" ht="20" x14ac:dyDescent="0.35">
      <c r="A1763" s="2" t="str">
        <f>VLOOKUP(B1763,[1]BASE!$C:$D,2,0)</f>
        <v>01-24047589</v>
      </c>
      <c r="B1763" s="2" t="s">
        <v>2344</v>
      </c>
      <c r="C1763" s="2" t="s">
        <v>1</v>
      </c>
      <c r="D1763" s="2" t="s">
        <v>2345</v>
      </c>
      <c r="E1763" s="2" t="s">
        <v>511</v>
      </c>
      <c r="F1763" s="3">
        <v>300</v>
      </c>
      <c r="G1763" s="2" t="s">
        <v>566</v>
      </c>
      <c r="H1763" s="2" t="s">
        <v>5</v>
      </c>
    </row>
    <row r="1764" spans="1:8" x14ac:dyDescent="0.35">
      <c r="A1764" s="2" t="str">
        <f>VLOOKUP(B1764,[1]BASE!$C:$D,2,0)</f>
        <v>01-24052221</v>
      </c>
      <c r="B1764" s="2" t="s">
        <v>2346</v>
      </c>
      <c r="C1764" s="2" t="s">
        <v>286</v>
      </c>
      <c r="D1764" s="2" t="s">
        <v>538</v>
      </c>
      <c r="E1764" s="2" t="s">
        <v>511</v>
      </c>
      <c r="F1764" s="3">
        <v>300</v>
      </c>
      <c r="G1764" s="2" t="s">
        <v>1830</v>
      </c>
      <c r="H1764" s="2" t="s">
        <v>287</v>
      </c>
    </row>
    <row r="1765" spans="1:8" x14ac:dyDescent="0.35">
      <c r="A1765" s="2" t="str">
        <f>VLOOKUP(B1765,[1]BASE!$C:$D,2,0)</f>
        <v>01-24052493</v>
      </c>
      <c r="B1765" s="2" t="s">
        <v>2347</v>
      </c>
      <c r="C1765" s="2" t="s">
        <v>286</v>
      </c>
      <c r="D1765" s="2" t="s">
        <v>538</v>
      </c>
      <c r="E1765" s="2" t="s">
        <v>511</v>
      </c>
      <c r="F1765" s="3">
        <v>300</v>
      </c>
      <c r="G1765" s="2" t="s">
        <v>1830</v>
      </c>
      <c r="H1765" s="2" t="s">
        <v>287</v>
      </c>
    </row>
    <row r="1766" spans="1:8" x14ac:dyDescent="0.35">
      <c r="A1766" s="2" t="str">
        <f>VLOOKUP(B1766,[1]BASE!$C:$D,2,0)</f>
        <v>01-24052566</v>
      </c>
      <c r="B1766" s="2" t="s">
        <v>2348</v>
      </c>
      <c r="C1766" s="2" t="s">
        <v>286</v>
      </c>
      <c r="D1766" s="2" t="s">
        <v>538</v>
      </c>
      <c r="E1766" s="2" t="s">
        <v>511</v>
      </c>
      <c r="F1766" s="3">
        <v>300</v>
      </c>
      <c r="G1766" s="2" t="s">
        <v>1830</v>
      </c>
      <c r="H1766" s="2" t="s">
        <v>287</v>
      </c>
    </row>
    <row r="1767" spans="1:8" x14ac:dyDescent="0.35">
      <c r="A1767" s="2" t="str">
        <f>VLOOKUP(B1767,[1]BASE!$C:$D,2,0)</f>
        <v>01-24052671</v>
      </c>
      <c r="B1767" s="2" t="s">
        <v>2349</v>
      </c>
      <c r="C1767" s="2" t="s">
        <v>286</v>
      </c>
      <c r="D1767" s="2" t="s">
        <v>538</v>
      </c>
      <c r="E1767" s="2" t="s">
        <v>511</v>
      </c>
      <c r="F1767" s="3">
        <v>300</v>
      </c>
      <c r="G1767" s="2" t="s">
        <v>1830</v>
      </c>
      <c r="H1767" s="2" t="s">
        <v>287</v>
      </c>
    </row>
    <row r="1768" spans="1:8" x14ac:dyDescent="0.35">
      <c r="A1768" s="2" t="str">
        <f>VLOOKUP(B1768,[1]BASE!$C:$D,2,0)</f>
        <v>01-24053244</v>
      </c>
      <c r="B1768" s="2" t="s">
        <v>2350</v>
      </c>
      <c r="C1768" s="2" t="s">
        <v>286</v>
      </c>
      <c r="D1768" s="2" t="s">
        <v>541</v>
      </c>
      <c r="E1768" s="2" t="s">
        <v>511</v>
      </c>
      <c r="F1768" s="3">
        <v>300</v>
      </c>
      <c r="G1768" s="2" t="s">
        <v>1830</v>
      </c>
      <c r="H1768" s="2" t="s">
        <v>287</v>
      </c>
    </row>
    <row r="1769" spans="1:8" x14ac:dyDescent="0.35">
      <c r="A1769" s="2" t="str">
        <f>VLOOKUP(B1769,[1]BASE!$C:$D,2,0)</f>
        <v>01-24053848</v>
      </c>
      <c r="B1769" s="2" t="s">
        <v>2351</v>
      </c>
      <c r="C1769" s="2" t="s">
        <v>286</v>
      </c>
      <c r="D1769" s="2" t="s">
        <v>543</v>
      </c>
      <c r="E1769" s="2" t="s">
        <v>511</v>
      </c>
      <c r="F1769" s="3">
        <v>300</v>
      </c>
      <c r="G1769" s="2" t="s">
        <v>1830</v>
      </c>
      <c r="H1769" s="2" t="s">
        <v>287</v>
      </c>
    </row>
    <row r="1770" spans="1:8" x14ac:dyDescent="0.35">
      <c r="A1770" s="2" t="str">
        <f>VLOOKUP(B1770,[1]BASE!$C:$D,2,0)</f>
        <v>01-24053929</v>
      </c>
      <c r="B1770" s="2" t="s">
        <v>2352</v>
      </c>
      <c r="C1770" s="2" t="s">
        <v>286</v>
      </c>
      <c r="D1770" s="2" t="s">
        <v>543</v>
      </c>
      <c r="E1770" s="2" t="s">
        <v>511</v>
      </c>
      <c r="F1770" s="3">
        <v>300</v>
      </c>
      <c r="G1770" s="2" t="s">
        <v>1830</v>
      </c>
      <c r="H1770" s="2" t="s">
        <v>287</v>
      </c>
    </row>
    <row r="1771" spans="1:8" x14ac:dyDescent="0.35">
      <c r="A1771" s="2" t="str">
        <f>VLOOKUP(B1771,[1]BASE!$C:$D,2,0)</f>
        <v>01-24053937</v>
      </c>
      <c r="B1771" s="2" t="s">
        <v>2353</v>
      </c>
      <c r="C1771" s="2" t="s">
        <v>1</v>
      </c>
      <c r="D1771" s="2" t="s">
        <v>543</v>
      </c>
      <c r="E1771" s="2" t="s">
        <v>511</v>
      </c>
      <c r="F1771" s="3">
        <v>300</v>
      </c>
      <c r="G1771" s="2" t="s">
        <v>566</v>
      </c>
      <c r="H1771" s="2" t="s">
        <v>5</v>
      </c>
    </row>
    <row r="1772" spans="1:8" x14ac:dyDescent="0.35">
      <c r="A1772" s="2" t="str">
        <f>VLOOKUP(B1772,[1]BASE!$C:$D,2,0)</f>
        <v>01-24053945</v>
      </c>
      <c r="B1772" s="2" t="s">
        <v>2354</v>
      </c>
      <c r="C1772" s="2" t="s">
        <v>286</v>
      </c>
      <c r="D1772" s="2" t="s">
        <v>543</v>
      </c>
      <c r="E1772" s="2" t="s">
        <v>511</v>
      </c>
      <c r="F1772" s="3">
        <v>300</v>
      </c>
      <c r="G1772" s="2" t="s">
        <v>1830</v>
      </c>
      <c r="H1772" s="2" t="s">
        <v>287</v>
      </c>
    </row>
    <row r="1773" spans="1:8" x14ac:dyDescent="0.35">
      <c r="A1773" s="2" t="str">
        <f>VLOOKUP(B1773,[1]BASE!$C:$D,2,0)</f>
        <v>01-24053988</v>
      </c>
      <c r="B1773" s="2" t="s">
        <v>2355</v>
      </c>
      <c r="C1773" s="2" t="s">
        <v>286</v>
      </c>
      <c r="D1773" s="2" t="s">
        <v>543</v>
      </c>
      <c r="E1773" s="2" t="s">
        <v>511</v>
      </c>
      <c r="F1773" s="3">
        <v>300</v>
      </c>
      <c r="G1773" s="2" t="s">
        <v>1830</v>
      </c>
      <c r="H1773" s="2" t="s">
        <v>287</v>
      </c>
    </row>
    <row r="1774" spans="1:8" x14ac:dyDescent="0.35">
      <c r="A1774" s="2" t="str">
        <f>VLOOKUP(B1774,[1]BASE!$C:$D,2,0)</f>
        <v>01-24054003</v>
      </c>
      <c r="B1774" s="2" t="s">
        <v>2356</v>
      </c>
      <c r="C1774" s="2" t="s">
        <v>1</v>
      </c>
      <c r="D1774" s="2" t="s">
        <v>543</v>
      </c>
      <c r="E1774" s="2" t="s">
        <v>511</v>
      </c>
      <c r="F1774" s="3">
        <v>300</v>
      </c>
      <c r="G1774" s="2" t="s">
        <v>566</v>
      </c>
      <c r="H1774" s="2" t="s">
        <v>5</v>
      </c>
    </row>
    <row r="1775" spans="1:8" ht="20" x14ac:dyDescent="0.35">
      <c r="A1775" s="2" t="str">
        <f>VLOOKUP(B1775,[1]BASE!$C:$D,2,0)</f>
        <v>01-24054046</v>
      </c>
      <c r="B1775" s="2" t="s">
        <v>2357</v>
      </c>
      <c r="C1775" s="2" t="s">
        <v>1</v>
      </c>
      <c r="D1775" s="2" t="s">
        <v>543</v>
      </c>
      <c r="E1775" s="2" t="s">
        <v>511</v>
      </c>
      <c r="F1775" s="3">
        <v>475.6</v>
      </c>
      <c r="G1775" s="2" t="s">
        <v>512</v>
      </c>
      <c r="H1775" s="2" t="s">
        <v>5</v>
      </c>
    </row>
    <row r="1776" spans="1:8" x14ac:dyDescent="0.35">
      <c r="A1776" s="2" t="str">
        <f>VLOOKUP(B1776,[1]BASE!$C:$D,2,0)</f>
        <v>01-24054054</v>
      </c>
      <c r="B1776" s="2" t="s">
        <v>2358</v>
      </c>
      <c r="C1776" s="2" t="s">
        <v>286</v>
      </c>
      <c r="D1776" s="2" t="s">
        <v>543</v>
      </c>
      <c r="E1776" s="2" t="s">
        <v>511</v>
      </c>
      <c r="F1776" s="3">
        <v>300</v>
      </c>
      <c r="G1776" s="2" t="s">
        <v>1830</v>
      </c>
      <c r="H1776" s="2" t="s">
        <v>287</v>
      </c>
    </row>
    <row r="1777" spans="1:8" x14ac:dyDescent="0.35">
      <c r="A1777" s="2" t="str">
        <f>VLOOKUP(B1777,[1]BASE!$C:$D,2,0)</f>
        <v>01-24054070</v>
      </c>
      <c r="B1777" s="2" t="s">
        <v>2359</v>
      </c>
      <c r="C1777" s="2" t="s">
        <v>1</v>
      </c>
      <c r="D1777" s="2" t="s">
        <v>543</v>
      </c>
      <c r="E1777" s="2" t="s">
        <v>511</v>
      </c>
      <c r="F1777" s="3">
        <v>300</v>
      </c>
      <c r="G1777" s="2" t="s">
        <v>566</v>
      </c>
      <c r="H1777" s="2" t="s">
        <v>5</v>
      </c>
    </row>
    <row r="1778" spans="1:8" x14ac:dyDescent="0.35">
      <c r="A1778" s="2" t="str">
        <f>VLOOKUP(B1778,[1]BASE!$C:$D,2,0)</f>
        <v>01-24054119</v>
      </c>
      <c r="B1778" s="2" t="s">
        <v>2360</v>
      </c>
      <c r="C1778" s="2" t="s">
        <v>1</v>
      </c>
      <c r="D1778" s="2" t="s">
        <v>543</v>
      </c>
      <c r="E1778" s="2" t="s">
        <v>511</v>
      </c>
      <c r="F1778" s="3">
        <v>300</v>
      </c>
      <c r="G1778" s="2" t="s">
        <v>566</v>
      </c>
      <c r="H1778" s="2" t="s">
        <v>5</v>
      </c>
    </row>
    <row r="1779" spans="1:8" ht="20" x14ac:dyDescent="0.35">
      <c r="A1779" s="2" t="str">
        <f>VLOOKUP(B1779,[1]BASE!$C:$D,2,0)</f>
        <v>01-24054798</v>
      </c>
      <c r="B1779" s="2" t="s">
        <v>2361</v>
      </c>
      <c r="C1779" s="2" t="s">
        <v>286</v>
      </c>
      <c r="D1779" s="2" t="s">
        <v>546</v>
      </c>
      <c r="E1779" s="2" t="s">
        <v>511</v>
      </c>
      <c r="F1779" s="3">
        <v>300</v>
      </c>
      <c r="G1779" s="2" t="s">
        <v>1830</v>
      </c>
      <c r="H1779" s="2" t="s">
        <v>287</v>
      </c>
    </row>
    <row r="1780" spans="1:8" x14ac:dyDescent="0.35">
      <c r="A1780" s="2" t="str">
        <f>VLOOKUP(B1780,[1]BASE!$C:$D,2,0)</f>
        <v>01-24055506</v>
      </c>
      <c r="B1780" s="2" t="s">
        <v>2362</v>
      </c>
      <c r="C1780" s="2" t="s">
        <v>1</v>
      </c>
      <c r="D1780" s="2" t="s">
        <v>2363</v>
      </c>
      <c r="E1780" s="2" t="s">
        <v>511</v>
      </c>
      <c r="F1780" s="3">
        <v>300</v>
      </c>
      <c r="G1780" s="2" t="s">
        <v>566</v>
      </c>
      <c r="H1780" s="2" t="s">
        <v>5</v>
      </c>
    </row>
    <row r="1781" spans="1:8" x14ac:dyDescent="0.35">
      <c r="A1781" s="2" t="str">
        <f>VLOOKUP(B1781,[1]BASE!$C:$D,2,0)</f>
        <v>01-24055638</v>
      </c>
      <c r="B1781" s="2" t="s">
        <v>2364</v>
      </c>
      <c r="C1781" s="2" t="s">
        <v>1</v>
      </c>
      <c r="D1781" s="2" t="s">
        <v>2363</v>
      </c>
      <c r="E1781" s="2" t="s">
        <v>511</v>
      </c>
      <c r="F1781" s="3">
        <v>300</v>
      </c>
      <c r="G1781" s="2" t="s">
        <v>566</v>
      </c>
      <c r="H1781" s="2" t="s">
        <v>5</v>
      </c>
    </row>
    <row r="1782" spans="1:8" x14ac:dyDescent="0.35">
      <c r="A1782" s="2" t="str">
        <f>VLOOKUP(B1782,[1]BASE!$C:$D,2,0)</f>
        <v>01-24067032</v>
      </c>
      <c r="B1782" s="2" t="s">
        <v>2365</v>
      </c>
      <c r="C1782" s="2" t="s">
        <v>286</v>
      </c>
      <c r="D1782" s="2" t="s">
        <v>543</v>
      </c>
      <c r="E1782" s="2" t="s">
        <v>511</v>
      </c>
      <c r="F1782" s="3">
        <v>300</v>
      </c>
      <c r="G1782" s="2" t="s">
        <v>1830</v>
      </c>
      <c r="H1782" s="2" t="s">
        <v>287</v>
      </c>
    </row>
    <row r="1783" spans="1:8" x14ac:dyDescent="0.35">
      <c r="A1783" s="2" t="str">
        <f>VLOOKUP(B1783,[1]BASE!$C:$D,2,0)</f>
        <v>01-24075779</v>
      </c>
      <c r="B1783" s="2" t="s">
        <v>2366</v>
      </c>
      <c r="C1783" s="2" t="s">
        <v>286</v>
      </c>
      <c r="D1783" s="2" t="s">
        <v>543</v>
      </c>
      <c r="E1783" s="2" t="s">
        <v>511</v>
      </c>
      <c r="F1783" s="3">
        <v>300</v>
      </c>
      <c r="G1783" s="2" t="s">
        <v>1830</v>
      </c>
      <c r="H1783" s="2" t="s">
        <v>287</v>
      </c>
    </row>
    <row r="1784" spans="1:8" x14ac:dyDescent="0.35">
      <c r="A1784" s="2" t="str">
        <f>VLOOKUP(B1784,[1]BASE!$C:$D,2,0)</f>
        <v>01-24075795</v>
      </c>
      <c r="B1784" s="2" t="s">
        <v>2367</v>
      </c>
      <c r="C1784" s="2" t="s">
        <v>1</v>
      </c>
      <c r="D1784" s="2" t="s">
        <v>543</v>
      </c>
      <c r="E1784" s="2" t="s">
        <v>511</v>
      </c>
      <c r="F1784" s="3">
        <v>300</v>
      </c>
      <c r="G1784" s="2" t="s">
        <v>566</v>
      </c>
      <c r="H1784" s="2" t="s">
        <v>5</v>
      </c>
    </row>
    <row r="1785" spans="1:8" x14ac:dyDescent="0.35">
      <c r="A1785" s="2" t="str">
        <f>VLOOKUP(B1785,[1]BASE!$C:$D,2,0)</f>
        <v>01-24075809</v>
      </c>
      <c r="B1785" s="2" t="s">
        <v>2368</v>
      </c>
      <c r="C1785" s="2" t="s">
        <v>286</v>
      </c>
      <c r="D1785" s="2" t="s">
        <v>543</v>
      </c>
      <c r="E1785" s="2" t="s">
        <v>511</v>
      </c>
      <c r="F1785" s="3">
        <v>300</v>
      </c>
      <c r="G1785" s="2" t="s">
        <v>1830</v>
      </c>
      <c r="H1785" s="2" t="s">
        <v>287</v>
      </c>
    </row>
    <row r="1786" spans="1:8" x14ac:dyDescent="0.35">
      <c r="A1786" s="2" t="str">
        <f>VLOOKUP(B1786,[1]BASE!$C:$D,2,0)</f>
        <v>01-24085170</v>
      </c>
      <c r="B1786" s="2" t="s">
        <v>2369</v>
      </c>
      <c r="C1786" s="2" t="s">
        <v>286</v>
      </c>
      <c r="D1786" s="2" t="s">
        <v>543</v>
      </c>
      <c r="E1786" s="2" t="s">
        <v>511</v>
      </c>
      <c r="F1786" s="3">
        <v>300</v>
      </c>
      <c r="G1786" s="2" t="s">
        <v>1830</v>
      </c>
      <c r="H1786" s="2" t="s">
        <v>287</v>
      </c>
    </row>
    <row r="1787" spans="1:8" x14ac:dyDescent="0.35">
      <c r="A1787" s="2" t="str">
        <f>VLOOKUP(B1787,[1]BASE!$C:$D,2,0)</f>
        <v>01-25002481</v>
      </c>
      <c r="B1787" s="2" t="s">
        <v>2370</v>
      </c>
      <c r="C1787" s="2" t="s">
        <v>286</v>
      </c>
      <c r="D1787" s="2" t="s">
        <v>612</v>
      </c>
      <c r="E1787" s="2" t="s">
        <v>572</v>
      </c>
      <c r="F1787" s="3">
        <v>300</v>
      </c>
      <c r="G1787" s="2" t="s">
        <v>1830</v>
      </c>
      <c r="H1787" s="2" t="s">
        <v>287</v>
      </c>
    </row>
    <row r="1788" spans="1:8" x14ac:dyDescent="0.35">
      <c r="A1788" s="2" t="str">
        <f>VLOOKUP(B1788,[1]BASE!$C:$D,2,0)</f>
        <v>01-25002503</v>
      </c>
      <c r="B1788" s="2" t="s">
        <v>2371</v>
      </c>
      <c r="C1788" s="2" t="s">
        <v>286</v>
      </c>
      <c r="D1788" s="2" t="s">
        <v>612</v>
      </c>
      <c r="E1788" s="2" t="s">
        <v>572</v>
      </c>
      <c r="F1788" s="3">
        <v>300</v>
      </c>
      <c r="G1788" s="2" t="s">
        <v>1830</v>
      </c>
      <c r="H1788" s="2" t="s">
        <v>287</v>
      </c>
    </row>
    <row r="1789" spans="1:8" x14ac:dyDescent="0.35">
      <c r="A1789" s="2" t="str">
        <f>VLOOKUP(B1789,[1]BASE!$C:$D,2,0)</f>
        <v>01-25002635</v>
      </c>
      <c r="B1789" s="2" t="s">
        <v>2372</v>
      </c>
      <c r="C1789" s="2" t="s">
        <v>286</v>
      </c>
      <c r="D1789" s="2" t="s">
        <v>612</v>
      </c>
      <c r="E1789" s="2" t="s">
        <v>572</v>
      </c>
      <c r="F1789" s="3">
        <v>300</v>
      </c>
      <c r="G1789" s="2" t="s">
        <v>1830</v>
      </c>
      <c r="H1789" s="2" t="s">
        <v>287</v>
      </c>
    </row>
    <row r="1790" spans="1:8" x14ac:dyDescent="0.35">
      <c r="A1790" s="2" t="str">
        <f>VLOOKUP(B1790,[1]BASE!$C:$D,2,0)</f>
        <v>01-25002724</v>
      </c>
      <c r="B1790" s="2" t="s">
        <v>2373</v>
      </c>
      <c r="C1790" s="2" t="s">
        <v>286</v>
      </c>
      <c r="D1790" s="2" t="s">
        <v>612</v>
      </c>
      <c r="E1790" s="2" t="s">
        <v>572</v>
      </c>
      <c r="F1790" s="3">
        <v>300</v>
      </c>
      <c r="G1790" s="2" t="s">
        <v>1830</v>
      </c>
      <c r="H1790" s="2" t="s">
        <v>287</v>
      </c>
    </row>
    <row r="1791" spans="1:8" x14ac:dyDescent="0.35">
      <c r="A1791" s="2" t="str">
        <f>VLOOKUP(B1791,[1]BASE!$C:$D,2,0)</f>
        <v>01-25002813</v>
      </c>
      <c r="B1791" s="2" t="s">
        <v>2374</v>
      </c>
      <c r="C1791" s="2" t="s">
        <v>286</v>
      </c>
      <c r="D1791" s="2" t="s">
        <v>612</v>
      </c>
      <c r="E1791" s="2" t="s">
        <v>572</v>
      </c>
      <c r="F1791" s="3">
        <v>300</v>
      </c>
      <c r="G1791" s="2" t="s">
        <v>1830</v>
      </c>
      <c r="H1791" s="2" t="s">
        <v>287</v>
      </c>
    </row>
    <row r="1792" spans="1:8" x14ac:dyDescent="0.35">
      <c r="A1792" s="2" t="str">
        <f>VLOOKUP(B1792,[1]BASE!$C:$D,2,0)</f>
        <v>01-25003100</v>
      </c>
      <c r="B1792" s="2" t="s">
        <v>2375</v>
      </c>
      <c r="C1792" s="2" t="s">
        <v>286</v>
      </c>
      <c r="D1792" s="2" t="s">
        <v>571</v>
      </c>
      <c r="E1792" s="2" t="s">
        <v>572</v>
      </c>
      <c r="F1792" s="3">
        <v>300</v>
      </c>
      <c r="G1792" s="2" t="s">
        <v>1830</v>
      </c>
      <c r="H1792" s="2" t="s">
        <v>287</v>
      </c>
    </row>
    <row r="1793" spans="1:8" x14ac:dyDescent="0.35">
      <c r="A1793" s="2" t="str">
        <f>VLOOKUP(B1793,[1]BASE!$C:$D,2,0)</f>
        <v>01-25003321</v>
      </c>
      <c r="B1793" s="2" t="s">
        <v>2376</v>
      </c>
      <c r="C1793" s="2" t="s">
        <v>286</v>
      </c>
      <c r="D1793" s="2" t="s">
        <v>571</v>
      </c>
      <c r="E1793" s="2" t="s">
        <v>572</v>
      </c>
      <c r="F1793" s="3">
        <v>300</v>
      </c>
      <c r="G1793" s="2" t="s">
        <v>1830</v>
      </c>
      <c r="H1793" s="2" t="s">
        <v>287</v>
      </c>
    </row>
    <row r="1794" spans="1:8" x14ac:dyDescent="0.35">
      <c r="A1794" s="2" t="str">
        <f>VLOOKUP(B1794,[1]BASE!$C:$D,2,0)</f>
        <v>01-25004050</v>
      </c>
      <c r="B1794" s="2" t="s">
        <v>2377</v>
      </c>
      <c r="C1794" s="2" t="s">
        <v>286</v>
      </c>
      <c r="D1794" s="2" t="s">
        <v>170</v>
      </c>
      <c r="E1794" s="2" t="s">
        <v>572</v>
      </c>
      <c r="F1794" s="3">
        <v>300</v>
      </c>
      <c r="G1794" s="2" t="s">
        <v>1830</v>
      </c>
      <c r="H1794" s="2" t="s">
        <v>287</v>
      </c>
    </row>
    <row r="1795" spans="1:8" x14ac:dyDescent="0.35">
      <c r="A1795" s="2" t="str">
        <f>VLOOKUP(B1795,[1]BASE!$C:$D,2,0)</f>
        <v>01-25004093</v>
      </c>
      <c r="B1795" s="2" t="s">
        <v>2378</v>
      </c>
      <c r="C1795" s="2" t="s">
        <v>286</v>
      </c>
      <c r="D1795" s="2" t="s">
        <v>170</v>
      </c>
      <c r="E1795" s="2" t="s">
        <v>572</v>
      </c>
      <c r="F1795" s="3">
        <v>300</v>
      </c>
      <c r="G1795" s="2" t="s">
        <v>1830</v>
      </c>
      <c r="H1795" s="2" t="s">
        <v>287</v>
      </c>
    </row>
    <row r="1796" spans="1:8" x14ac:dyDescent="0.35">
      <c r="A1796" s="2" t="str">
        <f>VLOOKUP(B1796,[1]BASE!$C:$D,2,0)</f>
        <v>01-25004182</v>
      </c>
      <c r="B1796" s="2" t="s">
        <v>2379</v>
      </c>
      <c r="C1796" s="2" t="s">
        <v>286</v>
      </c>
      <c r="D1796" s="2" t="s">
        <v>170</v>
      </c>
      <c r="E1796" s="2" t="s">
        <v>572</v>
      </c>
      <c r="F1796" s="3">
        <v>300</v>
      </c>
      <c r="G1796" s="2" t="s">
        <v>1830</v>
      </c>
      <c r="H1796" s="2" t="s">
        <v>287</v>
      </c>
    </row>
    <row r="1797" spans="1:8" x14ac:dyDescent="0.35">
      <c r="A1797" s="2" t="str">
        <f>VLOOKUP(B1797,[1]BASE!$C:$D,2,0)</f>
        <v>01-25012266</v>
      </c>
      <c r="B1797" s="2" t="s">
        <v>2380</v>
      </c>
      <c r="C1797" s="2" t="s">
        <v>286</v>
      </c>
      <c r="D1797" s="2" t="s">
        <v>648</v>
      </c>
      <c r="E1797" s="2" t="s">
        <v>572</v>
      </c>
      <c r="F1797" s="3">
        <v>300</v>
      </c>
      <c r="G1797" s="2" t="s">
        <v>1830</v>
      </c>
      <c r="H1797" s="2" t="s">
        <v>287</v>
      </c>
    </row>
    <row r="1798" spans="1:8" x14ac:dyDescent="0.35">
      <c r="A1798" s="2" t="str">
        <f>VLOOKUP(B1798,[1]BASE!$C:$D,2,0)</f>
        <v>01-25012312</v>
      </c>
      <c r="B1798" s="2" t="s">
        <v>2381</v>
      </c>
      <c r="C1798" s="2" t="s">
        <v>286</v>
      </c>
      <c r="D1798" s="2" t="s">
        <v>648</v>
      </c>
      <c r="E1798" s="2" t="s">
        <v>572</v>
      </c>
      <c r="F1798" s="3">
        <v>300</v>
      </c>
      <c r="G1798" s="2" t="s">
        <v>1830</v>
      </c>
      <c r="H1798" s="2" t="s">
        <v>287</v>
      </c>
    </row>
    <row r="1799" spans="1:8" x14ac:dyDescent="0.35">
      <c r="A1799" s="2" t="str">
        <f>VLOOKUP(B1799,[1]BASE!$C:$D,2,0)</f>
        <v>01-25012673</v>
      </c>
      <c r="B1799" s="2" t="s">
        <v>2382</v>
      </c>
      <c r="C1799" s="2" t="s">
        <v>286</v>
      </c>
      <c r="D1799" s="2" t="s">
        <v>648</v>
      </c>
      <c r="E1799" s="2" t="s">
        <v>572</v>
      </c>
      <c r="F1799" s="3">
        <v>300</v>
      </c>
      <c r="G1799" s="2" t="s">
        <v>1830</v>
      </c>
      <c r="H1799" s="2" t="s">
        <v>287</v>
      </c>
    </row>
    <row r="1800" spans="1:8" x14ac:dyDescent="0.35">
      <c r="A1800" s="2" t="str">
        <f>VLOOKUP(B1800,[1]BASE!$C:$D,2,0)</f>
        <v>01-25012703</v>
      </c>
      <c r="B1800" s="2" t="s">
        <v>2383</v>
      </c>
      <c r="C1800" s="2" t="s">
        <v>1</v>
      </c>
      <c r="D1800" s="2" t="s">
        <v>648</v>
      </c>
      <c r="E1800" s="2" t="s">
        <v>572</v>
      </c>
      <c r="F1800" s="3">
        <v>319</v>
      </c>
      <c r="G1800" s="2" t="s">
        <v>524</v>
      </c>
      <c r="H1800" s="2" t="s">
        <v>5</v>
      </c>
    </row>
    <row r="1801" spans="1:8" x14ac:dyDescent="0.35">
      <c r="A1801" s="2" t="str">
        <f>VLOOKUP(B1801,[1]BASE!$C:$D,2,0)</f>
        <v>01-25012720</v>
      </c>
      <c r="B1801" s="2" t="s">
        <v>2384</v>
      </c>
      <c r="C1801" s="2" t="s">
        <v>286</v>
      </c>
      <c r="D1801" s="2" t="s">
        <v>648</v>
      </c>
      <c r="E1801" s="2" t="s">
        <v>572</v>
      </c>
      <c r="F1801" s="3">
        <v>300</v>
      </c>
      <c r="G1801" s="2" t="s">
        <v>1830</v>
      </c>
      <c r="H1801" s="2" t="s">
        <v>287</v>
      </c>
    </row>
    <row r="1802" spans="1:8" x14ac:dyDescent="0.35">
      <c r="A1802" s="2" t="str">
        <f>VLOOKUP(B1802,[1]BASE!$C:$D,2,0)</f>
        <v>01-25014323</v>
      </c>
      <c r="B1802" s="2" t="s">
        <v>2385</v>
      </c>
      <c r="C1802" s="2" t="s">
        <v>286</v>
      </c>
      <c r="D1802" s="2" t="s">
        <v>579</v>
      </c>
      <c r="E1802" s="2" t="s">
        <v>572</v>
      </c>
      <c r="F1802" s="3">
        <v>300</v>
      </c>
      <c r="G1802" s="2" t="s">
        <v>1830</v>
      </c>
      <c r="H1802" s="2" t="s">
        <v>287</v>
      </c>
    </row>
    <row r="1803" spans="1:8" x14ac:dyDescent="0.35">
      <c r="A1803" s="2" t="str">
        <f>VLOOKUP(B1803,[1]BASE!$C:$D,2,0)</f>
        <v>01-25015222</v>
      </c>
      <c r="B1803" s="2" t="s">
        <v>2386</v>
      </c>
      <c r="C1803" s="2" t="s">
        <v>286</v>
      </c>
      <c r="D1803" s="2" t="s">
        <v>606</v>
      </c>
      <c r="E1803" s="2" t="s">
        <v>572</v>
      </c>
      <c r="F1803" s="3">
        <v>300</v>
      </c>
      <c r="G1803" s="2" t="s">
        <v>1830</v>
      </c>
      <c r="H1803" s="2" t="s">
        <v>287</v>
      </c>
    </row>
    <row r="1804" spans="1:8" x14ac:dyDescent="0.35">
      <c r="A1804" s="2" t="str">
        <f>VLOOKUP(B1804,[1]BASE!$C:$D,2,0)</f>
        <v>01-25015249</v>
      </c>
      <c r="B1804" s="2" t="s">
        <v>2387</v>
      </c>
      <c r="C1804" s="2" t="s">
        <v>286</v>
      </c>
      <c r="D1804" s="2" t="s">
        <v>606</v>
      </c>
      <c r="E1804" s="2" t="s">
        <v>572</v>
      </c>
      <c r="F1804" s="3">
        <v>300</v>
      </c>
      <c r="G1804" s="2" t="s">
        <v>1830</v>
      </c>
      <c r="H1804" s="2" t="s">
        <v>287</v>
      </c>
    </row>
    <row r="1805" spans="1:8" x14ac:dyDescent="0.35">
      <c r="A1805" s="2" t="str">
        <f>VLOOKUP(B1805,[1]BASE!$C:$D,2,0)</f>
        <v>01-25015281</v>
      </c>
      <c r="B1805" s="2" t="s">
        <v>2388</v>
      </c>
      <c r="C1805" s="2" t="s">
        <v>286</v>
      </c>
      <c r="D1805" s="2" t="s">
        <v>606</v>
      </c>
      <c r="E1805" s="2" t="s">
        <v>572</v>
      </c>
      <c r="F1805" s="3">
        <v>300</v>
      </c>
      <c r="G1805" s="2" t="s">
        <v>1830</v>
      </c>
      <c r="H1805" s="2" t="s">
        <v>287</v>
      </c>
    </row>
    <row r="1806" spans="1:8" x14ac:dyDescent="0.35">
      <c r="A1806" s="2" t="str">
        <f>VLOOKUP(B1806,[1]BASE!$C:$D,2,0)</f>
        <v>01-25016318</v>
      </c>
      <c r="B1806" s="2" t="s">
        <v>2389</v>
      </c>
      <c r="C1806" s="2" t="s">
        <v>286</v>
      </c>
      <c r="D1806" s="2" t="s">
        <v>2390</v>
      </c>
      <c r="E1806" s="2" t="s">
        <v>572</v>
      </c>
      <c r="F1806" s="3">
        <v>300</v>
      </c>
      <c r="G1806" s="2" t="s">
        <v>1830</v>
      </c>
      <c r="H1806" s="2" t="s">
        <v>287</v>
      </c>
    </row>
    <row r="1807" spans="1:8" x14ac:dyDescent="0.35">
      <c r="A1807" s="2" t="str">
        <f>VLOOKUP(B1807,[1]BASE!$C:$D,2,0)</f>
        <v>01-25016563</v>
      </c>
      <c r="B1807" s="2" t="s">
        <v>2391</v>
      </c>
      <c r="C1807" s="2" t="s">
        <v>286</v>
      </c>
      <c r="D1807" s="2" t="s">
        <v>2390</v>
      </c>
      <c r="E1807" s="2" t="s">
        <v>572</v>
      </c>
      <c r="F1807" s="3">
        <v>300</v>
      </c>
      <c r="G1807" s="2" t="s">
        <v>1830</v>
      </c>
      <c r="H1807" s="2" t="s">
        <v>287</v>
      </c>
    </row>
    <row r="1808" spans="1:8" ht="20" x14ac:dyDescent="0.35">
      <c r="A1808" s="2" t="str">
        <f>VLOOKUP(B1808,[1]BASE!$C:$D,2,0)</f>
        <v>01-25016580</v>
      </c>
      <c r="B1808" s="2" t="s">
        <v>2392</v>
      </c>
      <c r="C1808" s="2" t="s">
        <v>286</v>
      </c>
      <c r="D1808" s="2" t="s">
        <v>2393</v>
      </c>
      <c r="E1808" s="2" t="s">
        <v>572</v>
      </c>
      <c r="F1808" s="3">
        <v>300</v>
      </c>
      <c r="G1808" s="2" t="s">
        <v>1830</v>
      </c>
      <c r="H1808" s="2" t="s">
        <v>287</v>
      </c>
    </row>
    <row r="1809" spans="1:8" x14ac:dyDescent="0.35">
      <c r="A1809" s="2" t="str">
        <f>VLOOKUP(B1809,[1]BASE!$C:$D,2,0)</f>
        <v>01-25018442</v>
      </c>
      <c r="B1809" s="2" t="s">
        <v>2394</v>
      </c>
      <c r="C1809" s="2" t="s">
        <v>286</v>
      </c>
      <c r="D1809" s="2" t="s">
        <v>2395</v>
      </c>
      <c r="E1809" s="2" t="s">
        <v>572</v>
      </c>
      <c r="F1809" s="3">
        <v>300</v>
      </c>
      <c r="G1809" s="2" t="s">
        <v>1830</v>
      </c>
      <c r="H1809" s="2" t="s">
        <v>287</v>
      </c>
    </row>
    <row r="1810" spans="1:8" x14ac:dyDescent="0.35">
      <c r="A1810" s="2" t="str">
        <f>VLOOKUP(B1810,[1]BASE!$C:$D,2,0)</f>
        <v>01-25019325</v>
      </c>
      <c r="B1810" s="2" t="s">
        <v>2396</v>
      </c>
      <c r="C1810" s="2" t="s">
        <v>286</v>
      </c>
      <c r="D1810" s="2" t="s">
        <v>2395</v>
      </c>
      <c r="E1810" s="2" t="s">
        <v>572</v>
      </c>
      <c r="F1810" s="3">
        <v>300</v>
      </c>
      <c r="G1810" s="2" t="s">
        <v>1830</v>
      </c>
      <c r="H1810" s="2" t="s">
        <v>287</v>
      </c>
    </row>
    <row r="1811" spans="1:8" x14ac:dyDescent="0.35">
      <c r="A1811" s="2" t="str">
        <f>VLOOKUP(B1811,[1]BASE!$C:$D,2,0)</f>
        <v>01-25022598</v>
      </c>
      <c r="B1811" s="2" t="s">
        <v>2397</v>
      </c>
      <c r="C1811" s="2" t="s">
        <v>286</v>
      </c>
      <c r="D1811" s="2" t="s">
        <v>2398</v>
      </c>
      <c r="E1811" s="2" t="s">
        <v>572</v>
      </c>
      <c r="F1811" s="3">
        <v>300</v>
      </c>
      <c r="G1811" s="2" t="s">
        <v>1830</v>
      </c>
      <c r="H1811" s="2" t="s">
        <v>287</v>
      </c>
    </row>
    <row r="1812" spans="1:8" x14ac:dyDescent="0.35">
      <c r="A1812" s="2" t="str">
        <f>VLOOKUP(B1812,[1]BASE!$C:$D,2,0)</f>
        <v>01-25025287</v>
      </c>
      <c r="B1812" s="2" t="s">
        <v>2399</v>
      </c>
      <c r="C1812" s="2" t="s">
        <v>286</v>
      </c>
      <c r="D1812" s="2" t="s">
        <v>2400</v>
      </c>
      <c r="E1812" s="2" t="s">
        <v>572</v>
      </c>
      <c r="F1812" s="3">
        <v>300</v>
      </c>
      <c r="G1812" s="2" t="s">
        <v>1830</v>
      </c>
      <c r="H1812" s="2" t="s">
        <v>287</v>
      </c>
    </row>
    <row r="1813" spans="1:8" x14ac:dyDescent="0.35">
      <c r="A1813" s="2" t="str">
        <f>VLOOKUP(B1813,[1]BASE!$C:$D,2,0)</f>
        <v>01-25033930</v>
      </c>
      <c r="B1813" s="2" t="s">
        <v>2402</v>
      </c>
      <c r="C1813" s="2" t="s">
        <v>286</v>
      </c>
      <c r="D1813" s="2" t="s">
        <v>2403</v>
      </c>
      <c r="E1813" s="2" t="s">
        <v>572</v>
      </c>
      <c r="F1813" s="3">
        <v>300</v>
      </c>
      <c r="G1813" s="2" t="s">
        <v>1830</v>
      </c>
      <c r="H1813" s="2" t="s">
        <v>287</v>
      </c>
    </row>
    <row r="1814" spans="1:8" x14ac:dyDescent="0.35">
      <c r="A1814" s="2" t="str">
        <f>VLOOKUP(B1814,[1]BASE!$C:$D,2,0)</f>
        <v>01-25044281</v>
      </c>
      <c r="B1814" s="2" t="s">
        <v>2404</v>
      </c>
      <c r="C1814" s="2" t="s">
        <v>286</v>
      </c>
      <c r="D1814" s="2" t="s">
        <v>582</v>
      </c>
      <c r="E1814" s="2" t="s">
        <v>572</v>
      </c>
      <c r="F1814" s="3">
        <v>300</v>
      </c>
      <c r="G1814" s="2" t="s">
        <v>1830</v>
      </c>
      <c r="H1814" s="2" t="s">
        <v>287</v>
      </c>
    </row>
    <row r="1815" spans="1:8" x14ac:dyDescent="0.35">
      <c r="A1815" s="2" t="str">
        <f>VLOOKUP(B1815,[1]BASE!$C:$D,2,0)</f>
        <v>01-25044338</v>
      </c>
      <c r="B1815" s="2" t="s">
        <v>2405</v>
      </c>
      <c r="C1815" s="2" t="s">
        <v>286</v>
      </c>
      <c r="D1815" s="2" t="s">
        <v>582</v>
      </c>
      <c r="E1815" s="2" t="s">
        <v>572</v>
      </c>
      <c r="F1815" s="3">
        <v>300</v>
      </c>
      <c r="G1815" s="2" t="s">
        <v>1830</v>
      </c>
      <c r="H1815" s="2" t="s">
        <v>287</v>
      </c>
    </row>
    <row r="1816" spans="1:8" x14ac:dyDescent="0.35">
      <c r="A1816" s="2" t="str">
        <f>VLOOKUP(B1816,[1]BASE!$C:$D,2,0)</f>
        <v>01-25044982</v>
      </c>
      <c r="B1816" s="2" t="s">
        <v>2406</v>
      </c>
      <c r="C1816" s="2" t="s">
        <v>286</v>
      </c>
      <c r="D1816" s="2" t="s">
        <v>2407</v>
      </c>
      <c r="E1816" s="2" t="s">
        <v>572</v>
      </c>
      <c r="F1816" s="3">
        <v>300</v>
      </c>
      <c r="G1816" s="2" t="s">
        <v>1830</v>
      </c>
      <c r="H1816" s="2" t="s">
        <v>287</v>
      </c>
    </row>
    <row r="1817" spans="1:8" x14ac:dyDescent="0.35">
      <c r="A1817" s="2" t="str">
        <f>VLOOKUP(B1817,[1]BASE!$C:$D,2,0)</f>
        <v>01-25052136</v>
      </c>
      <c r="B1817" s="2" t="s">
        <v>2408</v>
      </c>
      <c r="C1817" s="2" t="s">
        <v>286</v>
      </c>
      <c r="D1817" s="2" t="s">
        <v>583</v>
      </c>
      <c r="E1817" s="2" t="s">
        <v>572</v>
      </c>
      <c r="F1817" s="3">
        <v>300</v>
      </c>
      <c r="G1817" s="2" t="s">
        <v>1830</v>
      </c>
      <c r="H1817" s="2" t="s">
        <v>287</v>
      </c>
    </row>
    <row r="1818" spans="1:8" x14ac:dyDescent="0.35">
      <c r="A1818" s="2" t="str">
        <f>VLOOKUP(B1818,[1]BASE!$C:$D,2,0)</f>
        <v>01-25052667</v>
      </c>
      <c r="B1818" s="2" t="s">
        <v>2409</v>
      </c>
      <c r="C1818" s="2" t="s">
        <v>286</v>
      </c>
      <c r="D1818" s="2" t="s">
        <v>2410</v>
      </c>
      <c r="E1818" s="2" t="s">
        <v>572</v>
      </c>
      <c r="F1818" s="3">
        <v>300</v>
      </c>
      <c r="G1818" s="2" t="s">
        <v>1830</v>
      </c>
      <c r="H1818" s="2" t="s">
        <v>287</v>
      </c>
    </row>
    <row r="1819" spans="1:8" x14ac:dyDescent="0.35">
      <c r="A1819" s="2" t="str">
        <f>VLOOKUP(B1819,[1]BASE!$C:$D,2,0)</f>
        <v>01-25055356</v>
      </c>
      <c r="B1819" s="2" t="s">
        <v>2411</v>
      </c>
      <c r="C1819" s="2" t="s">
        <v>286</v>
      </c>
      <c r="D1819" s="2" t="s">
        <v>2412</v>
      </c>
      <c r="E1819" s="2" t="s">
        <v>572</v>
      </c>
      <c r="F1819" s="3">
        <v>300</v>
      </c>
      <c r="G1819" s="2" t="s">
        <v>1830</v>
      </c>
      <c r="H1819" s="2" t="s">
        <v>287</v>
      </c>
    </row>
    <row r="1820" spans="1:8" ht="20" x14ac:dyDescent="0.35">
      <c r="A1820" s="2" t="str">
        <f>VLOOKUP(B1820,[1]BASE!$C:$D,2,0)</f>
        <v>01-25055615</v>
      </c>
      <c r="B1820" s="2" t="s">
        <v>2413</v>
      </c>
      <c r="C1820" s="2" t="s">
        <v>286</v>
      </c>
      <c r="D1820" s="2" t="s">
        <v>2414</v>
      </c>
      <c r="E1820" s="2" t="s">
        <v>572</v>
      </c>
      <c r="F1820" s="3">
        <v>300</v>
      </c>
      <c r="G1820" s="2" t="s">
        <v>1830</v>
      </c>
      <c r="H1820" s="2" t="s">
        <v>287</v>
      </c>
    </row>
    <row r="1821" spans="1:8" x14ac:dyDescent="0.35">
      <c r="A1821" s="2" t="str">
        <f>VLOOKUP(B1821,[1]BASE!$C:$D,2,0)</f>
        <v>01-25056506</v>
      </c>
      <c r="B1821" s="2" t="s">
        <v>2415</v>
      </c>
      <c r="C1821" s="2" t="s">
        <v>286</v>
      </c>
      <c r="D1821" s="2" t="s">
        <v>2416</v>
      </c>
      <c r="E1821" s="2" t="s">
        <v>572</v>
      </c>
      <c r="F1821" s="3">
        <v>300</v>
      </c>
      <c r="G1821" s="2" t="s">
        <v>1830</v>
      </c>
      <c r="H1821" s="2" t="s">
        <v>287</v>
      </c>
    </row>
    <row r="1822" spans="1:8" x14ac:dyDescent="0.35">
      <c r="A1822" s="2" t="str">
        <f>VLOOKUP(B1822,[1]BASE!$C:$D,2,0)</f>
        <v>01-25059726</v>
      </c>
      <c r="B1822" s="2" t="s">
        <v>2417</v>
      </c>
      <c r="C1822" s="2" t="s">
        <v>286</v>
      </c>
      <c r="D1822" s="2" t="s">
        <v>610</v>
      </c>
      <c r="E1822" s="2" t="s">
        <v>572</v>
      </c>
      <c r="F1822" s="3">
        <v>300</v>
      </c>
      <c r="G1822" s="2" t="s">
        <v>1830</v>
      </c>
      <c r="H1822" s="2" t="s">
        <v>287</v>
      </c>
    </row>
    <row r="1823" spans="1:8" x14ac:dyDescent="0.35">
      <c r="A1823" s="2" t="str">
        <f>VLOOKUP(B1823,[1]BASE!$C:$D,2,0)</f>
        <v>01-25059769</v>
      </c>
      <c r="B1823" s="2" t="s">
        <v>2418</v>
      </c>
      <c r="C1823" s="2" t="s">
        <v>286</v>
      </c>
      <c r="D1823" s="2" t="s">
        <v>610</v>
      </c>
      <c r="E1823" s="2" t="s">
        <v>572</v>
      </c>
      <c r="F1823" s="3">
        <v>300</v>
      </c>
      <c r="G1823" s="2" t="s">
        <v>1830</v>
      </c>
      <c r="H1823" s="2" t="s">
        <v>287</v>
      </c>
    </row>
    <row r="1824" spans="1:8" x14ac:dyDescent="0.35">
      <c r="A1824" s="2" t="str">
        <f>VLOOKUP(B1824,[1]BASE!$C:$D,2,0)</f>
        <v>01-25059807</v>
      </c>
      <c r="B1824" s="2" t="s">
        <v>2419</v>
      </c>
      <c r="C1824" s="2" t="s">
        <v>286</v>
      </c>
      <c r="D1824" s="2" t="s">
        <v>610</v>
      </c>
      <c r="E1824" s="2" t="s">
        <v>572</v>
      </c>
      <c r="F1824" s="3">
        <v>300</v>
      </c>
      <c r="G1824" s="2" t="s">
        <v>1830</v>
      </c>
      <c r="H1824" s="2" t="s">
        <v>287</v>
      </c>
    </row>
    <row r="1825" spans="1:8" x14ac:dyDescent="0.35">
      <c r="A1825" s="2" t="str">
        <f>VLOOKUP(B1825,[1]BASE!$C:$D,2,0)</f>
        <v>01-25059858</v>
      </c>
      <c r="B1825" s="2" t="s">
        <v>2420</v>
      </c>
      <c r="C1825" s="2" t="s">
        <v>286</v>
      </c>
      <c r="D1825" s="2" t="s">
        <v>610</v>
      </c>
      <c r="E1825" s="2" t="s">
        <v>572</v>
      </c>
      <c r="F1825" s="3">
        <v>300</v>
      </c>
      <c r="G1825" s="2" t="s">
        <v>1830</v>
      </c>
      <c r="H1825" s="2" t="s">
        <v>287</v>
      </c>
    </row>
    <row r="1826" spans="1:8" x14ac:dyDescent="0.35">
      <c r="A1826" s="2" t="str">
        <f>VLOOKUP(B1826,[1]BASE!$C:$D,2,0)</f>
        <v>01-25061909</v>
      </c>
      <c r="B1826" s="2" t="s">
        <v>2422</v>
      </c>
      <c r="C1826" s="2" t="s">
        <v>286</v>
      </c>
      <c r="D1826" s="2" t="s">
        <v>2421</v>
      </c>
      <c r="E1826" s="2" t="s">
        <v>572</v>
      </c>
      <c r="F1826" s="3">
        <v>300</v>
      </c>
      <c r="G1826" s="2" t="s">
        <v>1830</v>
      </c>
      <c r="H1826" s="2" t="s">
        <v>287</v>
      </c>
    </row>
    <row r="1827" spans="1:8" x14ac:dyDescent="0.35">
      <c r="A1827" s="2" t="str">
        <f>VLOOKUP(B1827,[1]BASE!$C:$D,2,0)</f>
        <v>01-25061950</v>
      </c>
      <c r="B1827" s="2" t="s">
        <v>2423</v>
      </c>
      <c r="C1827" s="2" t="s">
        <v>286</v>
      </c>
      <c r="D1827" s="2" t="s">
        <v>2421</v>
      </c>
      <c r="E1827" s="2" t="s">
        <v>572</v>
      </c>
      <c r="F1827" s="3">
        <v>300</v>
      </c>
      <c r="G1827" s="2" t="s">
        <v>1830</v>
      </c>
      <c r="H1827" s="2" t="s">
        <v>287</v>
      </c>
    </row>
    <row r="1828" spans="1:8" ht="20" x14ac:dyDescent="0.35">
      <c r="A1828" s="2" t="str">
        <f>VLOOKUP(B1828,[1]BASE!$C:$D,2,0)</f>
        <v>01-25062298</v>
      </c>
      <c r="B1828" s="2" t="s">
        <v>2424</v>
      </c>
      <c r="C1828" s="2" t="s">
        <v>1</v>
      </c>
      <c r="D1828" s="2" t="s">
        <v>2425</v>
      </c>
      <c r="E1828" s="2" t="s">
        <v>572</v>
      </c>
      <c r="F1828" s="3">
        <v>319</v>
      </c>
      <c r="G1828" s="2" t="s">
        <v>524</v>
      </c>
      <c r="H1828" s="2" t="s">
        <v>5</v>
      </c>
    </row>
    <row r="1829" spans="1:8" ht="20" x14ac:dyDescent="0.35">
      <c r="A1829" s="2" t="str">
        <f>VLOOKUP(B1829,[1]BASE!$C:$D,2,0)</f>
        <v>01-25062417</v>
      </c>
      <c r="B1829" s="2" t="s">
        <v>2426</v>
      </c>
      <c r="C1829" s="2" t="s">
        <v>286</v>
      </c>
      <c r="D1829" s="2" t="s">
        <v>2425</v>
      </c>
      <c r="E1829" s="2" t="s">
        <v>572</v>
      </c>
      <c r="F1829" s="3">
        <v>300</v>
      </c>
      <c r="G1829" s="2" t="s">
        <v>1830</v>
      </c>
      <c r="H1829" s="2" t="s">
        <v>287</v>
      </c>
    </row>
    <row r="1830" spans="1:8" ht="20" x14ac:dyDescent="0.35">
      <c r="A1830" s="2" t="str">
        <f>VLOOKUP(B1830,[1]BASE!$C:$D,2,0)</f>
        <v>01-25062433</v>
      </c>
      <c r="B1830" s="2" t="s">
        <v>2427</v>
      </c>
      <c r="C1830" s="2" t="s">
        <v>286</v>
      </c>
      <c r="D1830" s="2" t="s">
        <v>2425</v>
      </c>
      <c r="E1830" s="2" t="s">
        <v>572</v>
      </c>
      <c r="F1830" s="3">
        <v>300</v>
      </c>
      <c r="G1830" s="2" t="s">
        <v>1830</v>
      </c>
      <c r="H1830" s="2" t="s">
        <v>287</v>
      </c>
    </row>
    <row r="1831" spans="1:8" ht="20" x14ac:dyDescent="0.35">
      <c r="A1831" s="2" t="str">
        <f>VLOOKUP(B1831,[1]BASE!$C:$D,2,0)</f>
        <v>01-25062514</v>
      </c>
      <c r="B1831" s="2" t="s">
        <v>2428</v>
      </c>
      <c r="C1831" s="2" t="s">
        <v>286</v>
      </c>
      <c r="D1831" s="2" t="s">
        <v>2425</v>
      </c>
      <c r="E1831" s="2" t="s">
        <v>572</v>
      </c>
      <c r="F1831" s="3">
        <v>300</v>
      </c>
      <c r="G1831" s="2" t="s">
        <v>1830</v>
      </c>
      <c r="H1831" s="2" t="s">
        <v>287</v>
      </c>
    </row>
    <row r="1832" spans="1:8" x14ac:dyDescent="0.35">
      <c r="A1832" s="2" t="str">
        <f>VLOOKUP(B1832,[1]BASE!$C:$D,2,0)</f>
        <v>01-25063324</v>
      </c>
      <c r="B1832" s="2" t="s">
        <v>2429</v>
      </c>
      <c r="C1832" s="2" t="s">
        <v>286</v>
      </c>
      <c r="D1832" s="2" t="s">
        <v>609</v>
      </c>
      <c r="E1832" s="2" t="s">
        <v>572</v>
      </c>
      <c r="F1832" s="3">
        <v>300</v>
      </c>
      <c r="G1832" s="2" t="s">
        <v>1830</v>
      </c>
      <c r="H1832" s="2" t="s">
        <v>287</v>
      </c>
    </row>
    <row r="1833" spans="1:8" x14ac:dyDescent="0.35">
      <c r="A1833" s="2" t="str">
        <f>VLOOKUP(B1833,[1]BASE!$C:$D,2,0)</f>
        <v>01-25063529</v>
      </c>
      <c r="B1833" s="2" t="s">
        <v>2430</v>
      </c>
      <c r="C1833" s="2" t="s">
        <v>286</v>
      </c>
      <c r="D1833" s="2" t="s">
        <v>609</v>
      </c>
      <c r="E1833" s="2" t="s">
        <v>572</v>
      </c>
      <c r="F1833" s="3">
        <v>300</v>
      </c>
      <c r="G1833" s="2" t="s">
        <v>1830</v>
      </c>
      <c r="H1833" s="2" t="s">
        <v>287</v>
      </c>
    </row>
    <row r="1834" spans="1:8" x14ac:dyDescent="0.35">
      <c r="A1834" s="2" t="str">
        <f>VLOOKUP(B1834,[1]BASE!$C:$D,2,0)</f>
        <v>01-25063758</v>
      </c>
      <c r="B1834" s="2" t="s">
        <v>2431</v>
      </c>
      <c r="C1834" s="2" t="s">
        <v>286</v>
      </c>
      <c r="D1834" s="2" t="s">
        <v>609</v>
      </c>
      <c r="E1834" s="2" t="s">
        <v>572</v>
      </c>
      <c r="F1834" s="3">
        <v>300</v>
      </c>
      <c r="G1834" s="2" t="s">
        <v>1830</v>
      </c>
      <c r="H1834" s="2" t="s">
        <v>287</v>
      </c>
    </row>
    <row r="1835" spans="1:8" x14ac:dyDescent="0.35">
      <c r="A1835" s="2" t="str">
        <f>VLOOKUP(B1835,[1]BASE!$C:$D,2,0)</f>
        <v>01-25064541</v>
      </c>
      <c r="B1835" s="2" t="s">
        <v>2432</v>
      </c>
      <c r="C1835" s="2" t="s">
        <v>286</v>
      </c>
      <c r="D1835" s="2" t="s">
        <v>2433</v>
      </c>
      <c r="E1835" s="2" t="s">
        <v>572</v>
      </c>
      <c r="F1835" s="3">
        <v>300</v>
      </c>
      <c r="G1835" s="2" t="s">
        <v>1830</v>
      </c>
      <c r="H1835" s="2" t="s">
        <v>287</v>
      </c>
    </row>
    <row r="1836" spans="1:8" x14ac:dyDescent="0.35">
      <c r="A1836" s="2" t="str">
        <f>VLOOKUP(B1836,[1]BASE!$C:$D,2,0)</f>
        <v>01-25067060</v>
      </c>
      <c r="B1836" s="2" t="s">
        <v>2434</v>
      </c>
      <c r="C1836" s="2" t="s">
        <v>286</v>
      </c>
      <c r="D1836" s="2" t="s">
        <v>2435</v>
      </c>
      <c r="E1836" s="2" t="s">
        <v>572</v>
      </c>
      <c r="F1836" s="3">
        <v>300</v>
      </c>
      <c r="G1836" s="2" t="s">
        <v>1830</v>
      </c>
      <c r="H1836" s="2" t="s">
        <v>287</v>
      </c>
    </row>
    <row r="1837" spans="1:8" x14ac:dyDescent="0.35">
      <c r="A1837" s="2" t="str">
        <f>VLOOKUP(B1837,[1]BASE!$C:$D,2,0)</f>
        <v>01-25069497</v>
      </c>
      <c r="B1837" s="2" t="s">
        <v>2436</v>
      </c>
      <c r="C1837" s="2" t="s">
        <v>286</v>
      </c>
      <c r="D1837" s="2" t="s">
        <v>2437</v>
      </c>
      <c r="E1837" s="2" t="s">
        <v>572</v>
      </c>
      <c r="F1837" s="3">
        <v>300</v>
      </c>
      <c r="G1837" s="2" t="s">
        <v>1830</v>
      </c>
      <c r="H1837" s="2" t="s">
        <v>287</v>
      </c>
    </row>
    <row r="1838" spans="1:8" x14ac:dyDescent="0.35">
      <c r="A1838" s="2" t="str">
        <f>VLOOKUP(B1838,[1]BASE!$C:$D,2,0)</f>
        <v>01-25077457</v>
      </c>
      <c r="B1838" s="2" t="s">
        <v>2438</v>
      </c>
      <c r="C1838" s="2" t="s">
        <v>286</v>
      </c>
      <c r="D1838" s="2" t="s">
        <v>588</v>
      </c>
      <c r="E1838" s="2" t="s">
        <v>572</v>
      </c>
      <c r="F1838" s="3">
        <v>300</v>
      </c>
      <c r="G1838" s="2" t="s">
        <v>1830</v>
      </c>
      <c r="H1838" s="2" t="s">
        <v>287</v>
      </c>
    </row>
    <row r="1839" spans="1:8" x14ac:dyDescent="0.35">
      <c r="A1839" s="2" t="str">
        <f>VLOOKUP(B1839,[1]BASE!$C:$D,2,0)</f>
        <v>01-25077481</v>
      </c>
      <c r="B1839" s="2" t="s">
        <v>2439</v>
      </c>
      <c r="C1839" s="2" t="s">
        <v>286</v>
      </c>
      <c r="D1839" s="2" t="s">
        <v>588</v>
      </c>
      <c r="E1839" s="2" t="s">
        <v>572</v>
      </c>
      <c r="F1839" s="3">
        <v>300</v>
      </c>
      <c r="G1839" s="2" t="s">
        <v>1830</v>
      </c>
      <c r="H1839" s="2" t="s">
        <v>287</v>
      </c>
    </row>
    <row r="1840" spans="1:8" x14ac:dyDescent="0.35">
      <c r="A1840" s="2" t="str">
        <f>VLOOKUP(B1840,[1]BASE!$C:$D,2,0)</f>
        <v>01-25077597</v>
      </c>
      <c r="B1840" s="2" t="s">
        <v>2440</v>
      </c>
      <c r="C1840" s="2" t="s">
        <v>286</v>
      </c>
      <c r="D1840" s="2" t="s">
        <v>588</v>
      </c>
      <c r="E1840" s="2" t="s">
        <v>572</v>
      </c>
      <c r="F1840" s="3">
        <v>300</v>
      </c>
      <c r="G1840" s="2" t="s">
        <v>1830</v>
      </c>
      <c r="H1840" s="2" t="s">
        <v>287</v>
      </c>
    </row>
    <row r="1841" spans="1:8" x14ac:dyDescent="0.35">
      <c r="A1841" s="2" t="str">
        <f>VLOOKUP(B1841,[1]BASE!$C:$D,2,0)</f>
        <v>01-25077600</v>
      </c>
      <c r="B1841" s="2" t="s">
        <v>2441</v>
      </c>
      <c r="C1841" s="2" t="s">
        <v>286</v>
      </c>
      <c r="D1841" s="2" t="s">
        <v>588</v>
      </c>
      <c r="E1841" s="2" t="s">
        <v>572</v>
      </c>
      <c r="F1841" s="3">
        <v>300</v>
      </c>
      <c r="G1841" s="2" t="s">
        <v>1830</v>
      </c>
      <c r="H1841" s="2" t="s">
        <v>287</v>
      </c>
    </row>
    <row r="1842" spans="1:8" x14ac:dyDescent="0.35">
      <c r="A1842" s="2" t="str">
        <f>VLOOKUP(B1842,[1]BASE!$C:$D,2,0)</f>
        <v>01-25077619</v>
      </c>
      <c r="B1842" s="2" t="s">
        <v>2442</v>
      </c>
      <c r="C1842" s="2" t="s">
        <v>286</v>
      </c>
      <c r="D1842" s="2" t="s">
        <v>588</v>
      </c>
      <c r="E1842" s="2" t="s">
        <v>572</v>
      </c>
      <c r="F1842" s="3">
        <v>300</v>
      </c>
      <c r="G1842" s="2" t="s">
        <v>1830</v>
      </c>
      <c r="H1842" s="2" t="s">
        <v>287</v>
      </c>
    </row>
    <row r="1843" spans="1:8" x14ac:dyDescent="0.35">
      <c r="A1843" s="2" t="str">
        <f>VLOOKUP(B1843,[1]BASE!$C:$D,2,0)</f>
        <v>01-25077627</v>
      </c>
      <c r="B1843" s="2" t="s">
        <v>2443</v>
      </c>
      <c r="C1843" s="2" t="s">
        <v>286</v>
      </c>
      <c r="D1843" s="2" t="s">
        <v>588</v>
      </c>
      <c r="E1843" s="2" t="s">
        <v>572</v>
      </c>
      <c r="F1843" s="3">
        <v>300</v>
      </c>
      <c r="G1843" s="2" t="s">
        <v>1830</v>
      </c>
      <c r="H1843" s="2" t="s">
        <v>287</v>
      </c>
    </row>
    <row r="1844" spans="1:8" x14ac:dyDescent="0.35">
      <c r="A1844" s="2" t="str">
        <f>VLOOKUP(B1844,[1]BASE!$C:$D,2,0)</f>
        <v>01-25077651</v>
      </c>
      <c r="B1844" s="2" t="s">
        <v>2444</v>
      </c>
      <c r="C1844" s="2" t="s">
        <v>286</v>
      </c>
      <c r="D1844" s="2" t="s">
        <v>588</v>
      </c>
      <c r="E1844" s="2" t="s">
        <v>572</v>
      </c>
      <c r="F1844" s="3">
        <v>300</v>
      </c>
      <c r="G1844" s="2" t="s">
        <v>1830</v>
      </c>
      <c r="H1844" s="2" t="s">
        <v>287</v>
      </c>
    </row>
    <row r="1845" spans="1:8" x14ac:dyDescent="0.35">
      <c r="A1845" s="2" t="str">
        <f>VLOOKUP(B1845,[1]BASE!$C:$D,2,0)</f>
        <v>01-25079743</v>
      </c>
      <c r="B1845" s="2" t="s">
        <v>2445</v>
      </c>
      <c r="C1845" s="2" t="s">
        <v>286</v>
      </c>
      <c r="D1845" s="2" t="s">
        <v>591</v>
      </c>
      <c r="E1845" s="2" t="s">
        <v>572</v>
      </c>
      <c r="F1845" s="3">
        <v>300</v>
      </c>
      <c r="G1845" s="2" t="s">
        <v>1830</v>
      </c>
      <c r="H1845" s="2" t="s">
        <v>287</v>
      </c>
    </row>
    <row r="1846" spans="1:8" x14ac:dyDescent="0.35">
      <c r="A1846" s="2" t="str">
        <f>VLOOKUP(B1846,[1]BASE!$C:$D,2,0)</f>
        <v>01-25082116</v>
      </c>
      <c r="B1846" s="2" t="s">
        <v>2446</v>
      </c>
      <c r="C1846" s="2" t="s">
        <v>286</v>
      </c>
      <c r="D1846" s="2" t="s">
        <v>595</v>
      </c>
      <c r="E1846" s="2" t="s">
        <v>572</v>
      </c>
      <c r="F1846" s="3">
        <v>300</v>
      </c>
      <c r="G1846" s="2" t="s">
        <v>1830</v>
      </c>
      <c r="H1846" s="2" t="s">
        <v>287</v>
      </c>
    </row>
    <row r="1847" spans="1:8" x14ac:dyDescent="0.35">
      <c r="A1847" s="2" t="str">
        <f>VLOOKUP(B1847,[1]BASE!$C:$D,2,0)</f>
        <v>01-25082124</v>
      </c>
      <c r="B1847" s="2" t="s">
        <v>2447</v>
      </c>
      <c r="C1847" s="2" t="s">
        <v>286</v>
      </c>
      <c r="D1847" s="2" t="s">
        <v>595</v>
      </c>
      <c r="E1847" s="2" t="s">
        <v>572</v>
      </c>
      <c r="F1847" s="3">
        <v>300</v>
      </c>
      <c r="G1847" s="2" t="s">
        <v>1830</v>
      </c>
      <c r="H1847" s="2" t="s">
        <v>287</v>
      </c>
    </row>
    <row r="1848" spans="1:8" ht="20" x14ac:dyDescent="0.35">
      <c r="A1848" s="2" t="str">
        <f>VLOOKUP(B1848,[1]BASE!$C:$D,2,0)</f>
        <v>01-25083325</v>
      </c>
      <c r="B1848" s="2" t="s">
        <v>2448</v>
      </c>
      <c r="C1848" s="2" t="s">
        <v>286</v>
      </c>
      <c r="D1848" s="2" t="s">
        <v>2449</v>
      </c>
      <c r="E1848" s="2" t="s">
        <v>572</v>
      </c>
      <c r="F1848" s="3">
        <v>300</v>
      </c>
      <c r="G1848" s="2" t="s">
        <v>1830</v>
      </c>
      <c r="H1848" s="2" t="s">
        <v>287</v>
      </c>
    </row>
    <row r="1849" spans="1:8" x14ac:dyDescent="0.35">
      <c r="A1849" s="2" t="str">
        <f>VLOOKUP(B1849,[1]BASE!$C:$D,2,0)</f>
        <v>01-25083627</v>
      </c>
      <c r="B1849" s="2" t="s">
        <v>2450</v>
      </c>
      <c r="C1849" s="2" t="s">
        <v>286</v>
      </c>
      <c r="D1849" s="2" t="s">
        <v>2451</v>
      </c>
      <c r="E1849" s="2" t="s">
        <v>572</v>
      </c>
      <c r="F1849" s="3">
        <v>300</v>
      </c>
      <c r="G1849" s="2" t="s">
        <v>1830</v>
      </c>
      <c r="H1849" s="2" t="s">
        <v>287</v>
      </c>
    </row>
    <row r="1850" spans="1:8" x14ac:dyDescent="0.35">
      <c r="A1850" s="2" t="str">
        <f>VLOOKUP(B1850,[1]BASE!$C:$D,2,0)</f>
        <v>01-15132803</v>
      </c>
      <c r="B1850" s="2" t="s">
        <v>1631</v>
      </c>
      <c r="C1850" s="2" t="s">
        <v>286</v>
      </c>
      <c r="D1850" s="2" t="s">
        <v>2451</v>
      </c>
      <c r="E1850" s="2" t="s">
        <v>572</v>
      </c>
      <c r="F1850" s="3">
        <v>300</v>
      </c>
      <c r="G1850" s="2" t="s">
        <v>1830</v>
      </c>
      <c r="H1850" s="2" t="s">
        <v>287</v>
      </c>
    </row>
    <row r="1851" spans="1:8" x14ac:dyDescent="0.35">
      <c r="A1851" s="2" t="str">
        <f>VLOOKUP(B1851,[1]BASE!$C:$D,2,0)</f>
        <v>01-25084305</v>
      </c>
      <c r="B1851" s="2" t="s">
        <v>2452</v>
      </c>
      <c r="C1851" s="2" t="s">
        <v>286</v>
      </c>
      <c r="D1851" s="2" t="s">
        <v>2451</v>
      </c>
      <c r="E1851" s="2" t="s">
        <v>572</v>
      </c>
      <c r="F1851" s="3">
        <v>300</v>
      </c>
      <c r="G1851" s="2" t="s">
        <v>1830</v>
      </c>
      <c r="H1851" s="2" t="s">
        <v>287</v>
      </c>
    </row>
    <row r="1852" spans="1:8" x14ac:dyDescent="0.35">
      <c r="A1852" s="2" t="str">
        <f>VLOOKUP(B1852,[1]BASE!$C:$D,2,0)</f>
        <v>01-25090445</v>
      </c>
      <c r="B1852" s="2" t="s">
        <v>2453</v>
      </c>
      <c r="C1852" s="2" t="s">
        <v>286</v>
      </c>
      <c r="D1852" s="2" t="s">
        <v>597</v>
      </c>
      <c r="E1852" s="2" t="s">
        <v>572</v>
      </c>
      <c r="F1852" s="3">
        <v>300</v>
      </c>
      <c r="G1852" s="2" t="s">
        <v>1830</v>
      </c>
      <c r="H1852" s="2" t="s">
        <v>287</v>
      </c>
    </row>
    <row r="1853" spans="1:8" x14ac:dyDescent="0.35">
      <c r="A1853" s="2" t="str">
        <f>VLOOKUP(B1853,[1]BASE!$C:$D,2,0)</f>
        <v>01-25090518</v>
      </c>
      <c r="B1853" s="2" t="s">
        <v>2454</v>
      </c>
      <c r="C1853" s="2" t="s">
        <v>286</v>
      </c>
      <c r="D1853" s="2" t="s">
        <v>597</v>
      </c>
      <c r="E1853" s="2" t="s">
        <v>572</v>
      </c>
      <c r="F1853" s="3">
        <v>300</v>
      </c>
      <c r="G1853" s="2" t="s">
        <v>1830</v>
      </c>
      <c r="H1853" s="2" t="s">
        <v>287</v>
      </c>
    </row>
    <row r="1854" spans="1:8" x14ac:dyDescent="0.35">
      <c r="A1854" s="2" t="str">
        <f>VLOOKUP(B1854,[1]BASE!$C:$D,2,0)</f>
        <v>01-25103079</v>
      </c>
      <c r="B1854" s="2" t="s">
        <v>2455</v>
      </c>
      <c r="C1854" s="2" t="s">
        <v>286</v>
      </c>
      <c r="D1854" s="2" t="s">
        <v>2170</v>
      </c>
      <c r="E1854" s="2" t="s">
        <v>572</v>
      </c>
      <c r="F1854" s="3">
        <v>300</v>
      </c>
      <c r="G1854" s="2" t="s">
        <v>1830</v>
      </c>
      <c r="H1854" s="2" t="s">
        <v>287</v>
      </c>
    </row>
    <row r="1855" spans="1:8" x14ac:dyDescent="0.35">
      <c r="A1855" s="2" t="str">
        <f>VLOOKUP(B1855,[1]BASE!$C:$D,2,0)</f>
        <v>01-25106287</v>
      </c>
      <c r="B1855" s="2" t="s">
        <v>2456</v>
      </c>
      <c r="C1855" s="2" t="s">
        <v>286</v>
      </c>
      <c r="D1855" s="2" t="s">
        <v>2390</v>
      </c>
      <c r="E1855" s="2" t="s">
        <v>572</v>
      </c>
      <c r="F1855" s="3">
        <v>300</v>
      </c>
      <c r="G1855" s="2" t="s">
        <v>1830</v>
      </c>
      <c r="H1855" s="2" t="s">
        <v>287</v>
      </c>
    </row>
    <row r="1856" spans="1:8" x14ac:dyDescent="0.35">
      <c r="A1856" s="2" t="str">
        <f>VLOOKUP(B1856,[1]BASE!$C:$D,2,0)</f>
        <v>01-25106937</v>
      </c>
      <c r="B1856" s="2" t="s">
        <v>2457</v>
      </c>
      <c r="C1856" s="2" t="s">
        <v>286</v>
      </c>
      <c r="D1856" s="2" t="s">
        <v>2458</v>
      </c>
      <c r="E1856" s="2" t="s">
        <v>572</v>
      </c>
      <c r="F1856" s="3">
        <v>300</v>
      </c>
      <c r="G1856" s="2" t="s">
        <v>1830</v>
      </c>
      <c r="H1856" s="2" t="s">
        <v>287</v>
      </c>
    </row>
    <row r="1857" spans="1:8" x14ac:dyDescent="0.35">
      <c r="A1857" s="2" t="str">
        <f>VLOOKUP(B1857,[1]BASE!$C:$D,2,0)</f>
        <v>01-25121014</v>
      </c>
      <c r="B1857" s="2" t="s">
        <v>2459</v>
      </c>
      <c r="C1857" s="2" t="s">
        <v>286</v>
      </c>
      <c r="D1857" s="2" t="s">
        <v>2437</v>
      </c>
      <c r="E1857" s="2" t="s">
        <v>572</v>
      </c>
      <c r="F1857" s="3">
        <v>300</v>
      </c>
      <c r="G1857" s="2" t="s">
        <v>1830</v>
      </c>
      <c r="H1857" s="2" t="s">
        <v>287</v>
      </c>
    </row>
    <row r="1858" spans="1:8" x14ac:dyDescent="0.35">
      <c r="A1858" s="2" t="str">
        <f>VLOOKUP(B1858,[1]BASE!$C:$D,2,0)</f>
        <v>01-25126954</v>
      </c>
      <c r="B1858" s="2" t="s">
        <v>2460</v>
      </c>
      <c r="C1858" s="2" t="s">
        <v>286</v>
      </c>
      <c r="D1858" s="2" t="s">
        <v>2461</v>
      </c>
      <c r="E1858" s="2" t="s">
        <v>572</v>
      </c>
      <c r="F1858" s="3">
        <v>300</v>
      </c>
      <c r="G1858" s="2" t="s">
        <v>1830</v>
      </c>
      <c r="H1858" s="2" t="s">
        <v>287</v>
      </c>
    </row>
    <row r="1859" spans="1:8" x14ac:dyDescent="0.35">
      <c r="A1859" s="2" t="str">
        <f>VLOOKUP(B1859,[1]BASE!$C:$D,2,0)</f>
        <v>01-25129040</v>
      </c>
      <c r="B1859" s="2" t="s">
        <v>2462</v>
      </c>
      <c r="C1859" s="2" t="s">
        <v>1</v>
      </c>
      <c r="D1859" s="2" t="s">
        <v>2463</v>
      </c>
      <c r="E1859" s="2" t="s">
        <v>572</v>
      </c>
      <c r="F1859" s="3">
        <v>319</v>
      </c>
      <c r="G1859" s="2" t="s">
        <v>524</v>
      </c>
      <c r="H1859" s="2" t="s">
        <v>5</v>
      </c>
    </row>
    <row r="1860" spans="1:8" x14ac:dyDescent="0.35">
      <c r="A1860" s="2" t="str">
        <f>VLOOKUP(B1860,[1]BASE!$C:$D,2,0)</f>
        <v>01-25130846</v>
      </c>
      <c r="B1860" s="2" t="s">
        <v>2464</v>
      </c>
      <c r="C1860" s="2" t="s">
        <v>286</v>
      </c>
      <c r="D1860" s="2" t="s">
        <v>2395</v>
      </c>
      <c r="E1860" s="2" t="s">
        <v>572</v>
      </c>
      <c r="F1860" s="3">
        <v>300</v>
      </c>
      <c r="G1860" s="2" t="s">
        <v>1830</v>
      </c>
      <c r="H1860" s="2" t="s">
        <v>287</v>
      </c>
    </row>
    <row r="1861" spans="1:8" x14ac:dyDescent="0.35">
      <c r="A1861" s="2" t="str">
        <f>VLOOKUP(B1861,[1]BASE!$C:$D,2,0)</f>
        <v>01-27005500</v>
      </c>
      <c r="B1861" s="2" t="s">
        <v>2465</v>
      </c>
      <c r="C1861" s="2" t="s">
        <v>286</v>
      </c>
      <c r="D1861" s="2" t="s">
        <v>2466</v>
      </c>
      <c r="E1861" s="2" t="s">
        <v>830</v>
      </c>
      <c r="F1861" s="3">
        <v>300</v>
      </c>
      <c r="G1861" s="2" t="s">
        <v>1830</v>
      </c>
      <c r="H1861" s="2" t="s">
        <v>287</v>
      </c>
    </row>
    <row r="1862" spans="1:8" x14ac:dyDescent="0.35">
      <c r="A1862" s="2" t="str">
        <f>VLOOKUP(B1862,[1]BASE!$C:$D,2,0)</f>
        <v>01-27005658</v>
      </c>
      <c r="B1862" s="2" t="s">
        <v>2467</v>
      </c>
      <c r="C1862" s="2" t="s">
        <v>286</v>
      </c>
      <c r="D1862" s="2" t="s">
        <v>2466</v>
      </c>
      <c r="E1862" s="2" t="s">
        <v>830</v>
      </c>
      <c r="F1862" s="3">
        <v>300</v>
      </c>
      <c r="G1862" s="2" t="s">
        <v>1830</v>
      </c>
      <c r="H1862" s="2" t="s">
        <v>287</v>
      </c>
    </row>
    <row r="1863" spans="1:8" ht="20" x14ac:dyDescent="0.35">
      <c r="A1863" s="2" t="str">
        <f>VLOOKUP(B1863,[1]BASE!$C:$D,2,0)</f>
        <v>01-27005682</v>
      </c>
      <c r="B1863" s="2" t="s">
        <v>2468</v>
      </c>
      <c r="C1863" s="2" t="s">
        <v>286</v>
      </c>
      <c r="D1863" s="2" t="s">
        <v>2466</v>
      </c>
      <c r="E1863" s="2" t="s">
        <v>830</v>
      </c>
      <c r="F1863" s="3">
        <v>300</v>
      </c>
      <c r="G1863" s="2" t="s">
        <v>1830</v>
      </c>
      <c r="H1863" s="2" t="s">
        <v>287</v>
      </c>
    </row>
    <row r="1864" spans="1:8" x14ac:dyDescent="0.35">
      <c r="A1864" s="2" t="str">
        <f>VLOOKUP(B1864,[1]BASE!$C:$D,2,0)</f>
        <v>01-27005690</v>
      </c>
      <c r="B1864" s="2" t="s">
        <v>2469</v>
      </c>
      <c r="C1864" s="2" t="s">
        <v>286</v>
      </c>
      <c r="D1864" s="2" t="s">
        <v>2466</v>
      </c>
      <c r="E1864" s="2" t="s">
        <v>830</v>
      </c>
      <c r="F1864" s="3">
        <v>300</v>
      </c>
      <c r="G1864" s="2" t="s">
        <v>1830</v>
      </c>
      <c r="H1864" s="2" t="s">
        <v>287</v>
      </c>
    </row>
    <row r="1865" spans="1:8" x14ac:dyDescent="0.35">
      <c r="A1865" s="2" t="str">
        <f>VLOOKUP(B1865,[1]BASE!$C:$D,2,0)</f>
        <v>01-27005712</v>
      </c>
      <c r="B1865" s="2" t="s">
        <v>2470</v>
      </c>
      <c r="C1865" s="2" t="s">
        <v>286</v>
      </c>
      <c r="D1865" s="2" t="s">
        <v>2466</v>
      </c>
      <c r="E1865" s="2" t="s">
        <v>830</v>
      </c>
      <c r="F1865" s="3">
        <v>300</v>
      </c>
      <c r="G1865" s="2" t="s">
        <v>1830</v>
      </c>
      <c r="H1865" s="2" t="s">
        <v>287</v>
      </c>
    </row>
    <row r="1866" spans="1:8" ht="20" x14ac:dyDescent="0.35">
      <c r="A1866" s="2" t="str">
        <f>VLOOKUP(B1866,[1]BASE!$C:$D,2,0)</f>
        <v>01-27005720</v>
      </c>
      <c r="B1866" s="2" t="s">
        <v>2471</v>
      </c>
      <c r="C1866" s="2" t="s">
        <v>286</v>
      </c>
      <c r="D1866" s="2" t="s">
        <v>2466</v>
      </c>
      <c r="E1866" s="2" t="s">
        <v>830</v>
      </c>
      <c r="F1866" s="3">
        <v>300</v>
      </c>
      <c r="G1866" s="2" t="s">
        <v>1830</v>
      </c>
      <c r="H1866" s="2" t="s">
        <v>287</v>
      </c>
    </row>
    <row r="1867" spans="1:8" x14ac:dyDescent="0.35">
      <c r="A1867" s="2" t="str">
        <f>VLOOKUP(B1867,[1]BASE!$C:$D,2,0)</f>
        <v>01-27005755</v>
      </c>
      <c r="B1867" s="2" t="s">
        <v>2472</v>
      </c>
      <c r="C1867" s="2" t="s">
        <v>286</v>
      </c>
      <c r="D1867" s="2" t="s">
        <v>2466</v>
      </c>
      <c r="E1867" s="2" t="s">
        <v>830</v>
      </c>
      <c r="F1867" s="3">
        <v>300</v>
      </c>
      <c r="G1867" s="2" t="s">
        <v>1830</v>
      </c>
      <c r="H1867" s="2" t="s">
        <v>287</v>
      </c>
    </row>
    <row r="1868" spans="1:8" x14ac:dyDescent="0.35">
      <c r="A1868" s="2" t="str">
        <f>VLOOKUP(B1868,[1]BASE!$C:$D,2,0)</f>
        <v>01-27006204</v>
      </c>
      <c r="B1868" s="2" t="s">
        <v>2473</v>
      </c>
      <c r="C1868" s="2" t="s">
        <v>286</v>
      </c>
      <c r="D1868" s="2" t="s">
        <v>2474</v>
      </c>
      <c r="E1868" s="2" t="s">
        <v>830</v>
      </c>
      <c r="F1868" s="3">
        <v>300</v>
      </c>
      <c r="G1868" s="2" t="s">
        <v>1830</v>
      </c>
      <c r="H1868" s="2" t="s">
        <v>287</v>
      </c>
    </row>
    <row r="1869" spans="1:8" ht="20" x14ac:dyDescent="0.35">
      <c r="A1869" s="2" t="str">
        <f>VLOOKUP(B1869,[1]BASE!$C:$D,2,0)</f>
        <v>01-27017923</v>
      </c>
      <c r="B1869" s="2" t="s">
        <v>2476</v>
      </c>
      <c r="C1869" s="2" t="s">
        <v>286</v>
      </c>
      <c r="D1869" s="2" t="s">
        <v>851</v>
      </c>
      <c r="E1869" s="2" t="s">
        <v>830</v>
      </c>
      <c r="F1869" s="3">
        <v>300</v>
      </c>
      <c r="G1869" s="2" t="s">
        <v>1830</v>
      </c>
      <c r="H1869" s="2" t="s">
        <v>287</v>
      </c>
    </row>
    <row r="1870" spans="1:8" x14ac:dyDescent="0.35">
      <c r="A1870" s="2" t="str">
        <f>VLOOKUP(B1870,[1]BASE!$C:$D,2,0)</f>
        <v>01-27019926</v>
      </c>
      <c r="B1870" s="2" t="s">
        <v>2477</v>
      </c>
      <c r="C1870" s="2" t="s">
        <v>286</v>
      </c>
      <c r="D1870" s="2" t="s">
        <v>2478</v>
      </c>
      <c r="E1870" s="2" t="s">
        <v>830</v>
      </c>
      <c r="F1870" s="3">
        <v>300</v>
      </c>
      <c r="G1870" s="2" t="s">
        <v>1830</v>
      </c>
      <c r="H1870" s="2" t="s">
        <v>287</v>
      </c>
    </row>
    <row r="1871" spans="1:8" ht="20" x14ac:dyDescent="0.35">
      <c r="A1871" s="2" t="str">
        <f>VLOOKUP(B1871,[1]BASE!$C:$D,2,0)</f>
        <v>01-27019993</v>
      </c>
      <c r="B1871" s="2" t="s">
        <v>2479</v>
      </c>
      <c r="C1871" s="2" t="s">
        <v>286</v>
      </c>
      <c r="D1871" s="2" t="s">
        <v>2478</v>
      </c>
      <c r="E1871" s="2" t="s">
        <v>830</v>
      </c>
      <c r="F1871" s="3">
        <v>300</v>
      </c>
      <c r="G1871" s="2" t="s">
        <v>1830</v>
      </c>
      <c r="H1871" s="2" t="s">
        <v>287</v>
      </c>
    </row>
    <row r="1872" spans="1:8" x14ac:dyDescent="0.35">
      <c r="A1872" s="2" t="str">
        <f>VLOOKUP(B1872,[1]BASE!$C:$D,2,0)</f>
        <v>01-27020142</v>
      </c>
      <c r="B1872" s="2" t="s">
        <v>2480</v>
      </c>
      <c r="C1872" s="2" t="s">
        <v>286</v>
      </c>
      <c r="D1872" s="2" t="s">
        <v>2478</v>
      </c>
      <c r="E1872" s="2" t="s">
        <v>830</v>
      </c>
      <c r="F1872" s="3">
        <v>300</v>
      </c>
      <c r="G1872" s="2" t="s">
        <v>1830</v>
      </c>
      <c r="H1872" s="2" t="s">
        <v>287</v>
      </c>
    </row>
    <row r="1873" spans="1:8" x14ac:dyDescent="0.35">
      <c r="A1873" s="2" t="str">
        <f>VLOOKUP(B1873,[1]BASE!$C:$D,2,0)</f>
        <v>01-27020185</v>
      </c>
      <c r="B1873" s="2" t="s">
        <v>2481</v>
      </c>
      <c r="C1873" s="2" t="s">
        <v>286</v>
      </c>
      <c r="D1873" s="2" t="s">
        <v>2478</v>
      </c>
      <c r="E1873" s="2" t="s">
        <v>830</v>
      </c>
      <c r="F1873" s="3">
        <v>300</v>
      </c>
      <c r="G1873" s="2" t="s">
        <v>1830</v>
      </c>
      <c r="H1873" s="2" t="s">
        <v>287</v>
      </c>
    </row>
    <row r="1874" spans="1:8" ht="20" x14ac:dyDescent="0.35">
      <c r="A1874" s="2" t="str">
        <f>VLOOKUP(B1874,[1]BASE!$C:$D,2,0)</f>
        <v>01-27020193</v>
      </c>
      <c r="B1874" s="2" t="s">
        <v>2482</v>
      </c>
      <c r="C1874" s="2" t="s">
        <v>1</v>
      </c>
      <c r="D1874" s="2" t="s">
        <v>2478</v>
      </c>
      <c r="E1874" s="2" t="s">
        <v>830</v>
      </c>
      <c r="F1874" s="3">
        <v>300</v>
      </c>
      <c r="G1874" s="2" t="s">
        <v>2475</v>
      </c>
      <c r="H1874" s="2" t="s">
        <v>5</v>
      </c>
    </row>
    <row r="1875" spans="1:8" ht="20" x14ac:dyDescent="0.35">
      <c r="A1875" s="2" t="str">
        <f>VLOOKUP(B1875,[1]BASE!$C:$D,2,0)</f>
        <v>01-27020215</v>
      </c>
      <c r="B1875" s="2" t="s">
        <v>2483</v>
      </c>
      <c r="C1875" s="2" t="s">
        <v>286</v>
      </c>
      <c r="D1875" s="2" t="s">
        <v>2478</v>
      </c>
      <c r="E1875" s="2" t="s">
        <v>830</v>
      </c>
      <c r="F1875" s="3">
        <v>300</v>
      </c>
      <c r="G1875" s="2" t="s">
        <v>1830</v>
      </c>
      <c r="H1875" s="2" t="s">
        <v>287</v>
      </c>
    </row>
    <row r="1876" spans="1:8" ht="20" x14ac:dyDescent="0.35">
      <c r="A1876" s="2" t="str">
        <f>VLOOKUP(B1876,[1]BASE!$C:$D,2,0)</f>
        <v>01-27021777</v>
      </c>
      <c r="B1876" s="2" t="s">
        <v>2485</v>
      </c>
      <c r="C1876" s="2" t="s">
        <v>286</v>
      </c>
      <c r="D1876" s="2" t="s">
        <v>833</v>
      </c>
      <c r="E1876" s="2" t="s">
        <v>830</v>
      </c>
      <c r="F1876" s="3">
        <v>300</v>
      </c>
      <c r="G1876" s="2" t="s">
        <v>1830</v>
      </c>
      <c r="H1876" s="2" t="s">
        <v>287</v>
      </c>
    </row>
    <row r="1877" spans="1:8" x14ac:dyDescent="0.35">
      <c r="A1877" s="2" t="str">
        <f>VLOOKUP(B1877,[1]BASE!$C:$D,2,0)</f>
        <v>01-27021858</v>
      </c>
      <c r="B1877" s="2" t="s">
        <v>2486</v>
      </c>
      <c r="C1877" s="2" t="s">
        <v>286</v>
      </c>
      <c r="D1877" s="2" t="s">
        <v>833</v>
      </c>
      <c r="E1877" s="2" t="s">
        <v>830</v>
      </c>
      <c r="F1877" s="3">
        <v>300</v>
      </c>
      <c r="G1877" s="2" t="s">
        <v>1830</v>
      </c>
      <c r="H1877" s="2" t="s">
        <v>287</v>
      </c>
    </row>
    <row r="1878" spans="1:8" x14ac:dyDescent="0.35">
      <c r="A1878" s="2" t="str">
        <f>VLOOKUP(B1878,[1]BASE!$C:$D,2,0)</f>
        <v>01-27021866</v>
      </c>
      <c r="B1878" s="2" t="s">
        <v>2487</v>
      </c>
      <c r="C1878" s="2" t="s">
        <v>286</v>
      </c>
      <c r="D1878" s="2" t="s">
        <v>833</v>
      </c>
      <c r="E1878" s="2" t="s">
        <v>830</v>
      </c>
      <c r="F1878" s="3">
        <v>300</v>
      </c>
      <c r="G1878" s="2" t="s">
        <v>1830</v>
      </c>
      <c r="H1878" s="2" t="s">
        <v>287</v>
      </c>
    </row>
    <row r="1879" spans="1:8" x14ac:dyDescent="0.35">
      <c r="A1879" s="2" t="str">
        <f>VLOOKUP(B1879,[1]BASE!$C:$D,2,0)</f>
        <v>01-27021882</v>
      </c>
      <c r="B1879" s="2" t="s">
        <v>2488</v>
      </c>
      <c r="C1879" s="2" t="s">
        <v>286</v>
      </c>
      <c r="D1879" s="2" t="s">
        <v>833</v>
      </c>
      <c r="E1879" s="2" t="s">
        <v>830</v>
      </c>
      <c r="F1879" s="3">
        <v>300</v>
      </c>
      <c r="G1879" s="2" t="s">
        <v>1830</v>
      </c>
      <c r="H1879" s="2" t="s">
        <v>287</v>
      </c>
    </row>
    <row r="1880" spans="1:8" ht="20" x14ac:dyDescent="0.35">
      <c r="A1880" s="2" t="str">
        <f>VLOOKUP(B1880,[1]BASE!$C:$D,2,0)</f>
        <v>01-27021971</v>
      </c>
      <c r="B1880" s="2" t="s">
        <v>2489</v>
      </c>
      <c r="C1880" s="2" t="s">
        <v>286</v>
      </c>
      <c r="D1880" s="2" t="s">
        <v>833</v>
      </c>
      <c r="E1880" s="2" t="s">
        <v>830</v>
      </c>
      <c r="F1880" s="3">
        <v>300</v>
      </c>
      <c r="G1880" s="2" t="s">
        <v>1830</v>
      </c>
      <c r="H1880" s="2" t="s">
        <v>287</v>
      </c>
    </row>
    <row r="1881" spans="1:8" ht="20" x14ac:dyDescent="0.35">
      <c r="A1881" s="2" t="str">
        <f>VLOOKUP(B1881,[1]BASE!$C:$D,2,0)</f>
        <v>01-27022013</v>
      </c>
      <c r="B1881" s="2" t="s">
        <v>2490</v>
      </c>
      <c r="C1881" s="2" t="s">
        <v>286</v>
      </c>
      <c r="D1881" s="2" t="s">
        <v>833</v>
      </c>
      <c r="E1881" s="2" t="s">
        <v>830</v>
      </c>
      <c r="F1881" s="3">
        <v>300</v>
      </c>
      <c r="G1881" s="2" t="s">
        <v>1830</v>
      </c>
      <c r="H1881" s="2" t="s">
        <v>287</v>
      </c>
    </row>
    <row r="1882" spans="1:8" x14ac:dyDescent="0.35">
      <c r="A1882" s="2" t="str">
        <f>VLOOKUP(B1882,[1]BASE!$C:$D,2,0)</f>
        <v>01-27022021</v>
      </c>
      <c r="B1882" s="2" t="s">
        <v>2491</v>
      </c>
      <c r="C1882" s="2" t="s">
        <v>286</v>
      </c>
      <c r="D1882" s="2" t="s">
        <v>833</v>
      </c>
      <c r="E1882" s="2" t="s">
        <v>830</v>
      </c>
      <c r="F1882" s="3">
        <v>300</v>
      </c>
      <c r="G1882" s="2" t="s">
        <v>1830</v>
      </c>
      <c r="H1882" s="2" t="s">
        <v>287</v>
      </c>
    </row>
    <row r="1883" spans="1:8" x14ac:dyDescent="0.35">
      <c r="A1883" s="2" t="str">
        <f>VLOOKUP(B1883,[1]BASE!$C:$D,2,0)</f>
        <v>01-27022129</v>
      </c>
      <c r="B1883" s="2" t="s">
        <v>2492</v>
      </c>
      <c r="C1883" s="2" t="s">
        <v>286</v>
      </c>
      <c r="D1883" s="2" t="s">
        <v>833</v>
      </c>
      <c r="E1883" s="2" t="s">
        <v>830</v>
      </c>
      <c r="F1883" s="3">
        <v>300</v>
      </c>
      <c r="G1883" s="2" t="s">
        <v>1830</v>
      </c>
      <c r="H1883" s="2" t="s">
        <v>287</v>
      </c>
    </row>
    <row r="1884" spans="1:8" ht="20" x14ac:dyDescent="0.35">
      <c r="A1884" s="2" t="str">
        <f>VLOOKUP(B1884,[1]BASE!$C:$D,2,0)</f>
        <v>01-27022137</v>
      </c>
      <c r="B1884" s="2" t="s">
        <v>2493</v>
      </c>
      <c r="C1884" s="2" t="s">
        <v>286</v>
      </c>
      <c r="D1884" s="2" t="s">
        <v>833</v>
      </c>
      <c r="E1884" s="2" t="s">
        <v>830</v>
      </c>
      <c r="F1884" s="3">
        <v>300</v>
      </c>
      <c r="G1884" s="2" t="s">
        <v>1830</v>
      </c>
      <c r="H1884" s="2" t="s">
        <v>287</v>
      </c>
    </row>
    <row r="1885" spans="1:8" x14ac:dyDescent="0.35">
      <c r="A1885" s="2" t="str">
        <f>VLOOKUP(B1885,[1]BASE!$C:$D,2,0)</f>
        <v>01-27025578</v>
      </c>
      <c r="B1885" s="2" t="s">
        <v>2494</v>
      </c>
      <c r="C1885" s="2" t="s">
        <v>286</v>
      </c>
      <c r="D1885" s="2" t="s">
        <v>836</v>
      </c>
      <c r="E1885" s="2" t="s">
        <v>830</v>
      </c>
      <c r="F1885" s="3">
        <v>300</v>
      </c>
      <c r="G1885" s="2" t="s">
        <v>1830</v>
      </c>
      <c r="H1885" s="2" t="s">
        <v>287</v>
      </c>
    </row>
    <row r="1886" spans="1:8" x14ac:dyDescent="0.35">
      <c r="A1886" s="2" t="str">
        <f>VLOOKUP(B1886,[1]BASE!$C:$D,2,0)</f>
        <v>01-27027902</v>
      </c>
      <c r="B1886" s="2" t="s">
        <v>2495</v>
      </c>
      <c r="C1886" s="2" t="s">
        <v>286</v>
      </c>
      <c r="D1886" s="2" t="s">
        <v>2496</v>
      </c>
      <c r="E1886" s="2" t="s">
        <v>830</v>
      </c>
      <c r="F1886" s="3">
        <v>300</v>
      </c>
      <c r="G1886" s="2" t="s">
        <v>1830</v>
      </c>
      <c r="H1886" s="2" t="s">
        <v>287</v>
      </c>
    </row>
    <row r="1887" spans="1:8" ht="20" x14ac:dyDescent="0.35">
      <c r="A1887" s="2" t="str">
        <f>VLOOKUP(B1887,[1]BASE!$C:$D,2,0)</f>
        <v>01-27028232</v>
      </c>
      <c r="B1887" s="2" t="s">
        <v>2497</v>
      </c>
      <c r="C1887" s="2" t="s">
        <v>286</v>
      </c>
      <c r="D1887" s="2" t="s">
        <v>848</v>
      </c>
      <c r="E1887" s="2" t="s">
        <v>830</v>
      </c>
      <c r="F1887" s="3">
        <v>300</v>
      </c>
      <c r="G1887" s="2" t="s">
        <v>1830</v>
      </c>
      <c r="H1887" s="2" t="s">
        <v>287</v>
      </c>
    </row>
    <row r="1888" spans="1:8" ht="20" x14ac:dyDescent="0.35">
      <c r="A1888" s="2" t="str">
        <f>VLOOKUP(B1888,[1]BASE!$C:$D,2,0)</f>
        <v>01-27028313</v>
      </c>
      <c r="B1888" s="2" t="s">
        <v>2498</v>
      </c>
      <c r="C1888" s="2" t="s">
        <v>286</v>
      </c>
      <c r="D1888" s="2" t="s">
        <v>848</v>
      </c>
      <c r="E1888" s="2" t="s">
        <v>830</v>
      </c>
      <c r="F1888" s="3">
        <v>300</v>
      </c>
      <c r="G1888" s="2" t="s">
        <v>1830</v>
      </c>
      <c r="H1888" s="2" t="s">
        <v>287</v>
      </c>
    </row>
    <row r="1889" spans="1:8" ht="20" x14ac:dyDescent="0.35">
      <c r="A1889" s="2" t="str">
        <f>VLOOKUP(B1889,[1]BASE!$C:$D,2,0)</f>
        <v>01-27029794</v>
      </c>
      <c r="B1889" s="2" t="s">
        <v>2499</v>
      </c>
      <c r="C1889" s="2" t="s">
        <v>286</v>
      </c>
      <c r="D1889" s="2" t="s">
        <v>850</v>
      </c>
      <c r="E1889" s="2" t="s">
        <v>830</v>
      </c>
      <c r="F1889" s="3">
        <v>300</v>
      </c>
      <c r="G1889" s="2" t="s">
        <v>1830</v>
      </c>
      <c r="H1889" s="2" t="s">
        <v>287</v>
      </c>
    </row>
    <row r="1890" spans="1:8" ht="20" x14ac:dyDescent="0.35">
      <c r="A1890" s="2" t="str">
        <f>VLOOKUP(B1890,[1]BASE!$C:$D,2,0)</f>
        <v>01-27029832</v>
      </c>
      <c r="B1890" s="2" t="s">
        <v>2500</v>
      </c>
      <c r="C1890" s="2" t="s">
        <v>286</v>
      </c>
      <c r="D1890" s="2" t="s">
        <v>850</v>
      </c>
      <c r="E1890" s="2" t="s">
        <v>830</v>
      </c>
      <c r="F1890" s="3">
        <v>300</v>
      </c>
      <c r="G1890" s="2" t="s">
        <v>1830</v>
      </c>
      <c r="H1890" s="2" t="s">
        <v>287</v>
      </c>
    </row>
    <row r="1891" spans="1:8" ht="20" x14ac:dyDescent="0.35">
      <c r="A1891" s="2" t="str">
        <f>VLOOKUP(B1891,[1]BASE!$C:$D,2,0)</f>
        <v>01-27031926</v>
      </c>
      <c r="B1891" s="2" t="s">
        <v>2501</v>
      </c>
      <c r="C1891" s="2" t="s">
        <v>286</v>
      </c>
      <c r="D1891" s="2" t="s">
        <v>844</v>
      </c>
      <c r="E1891" s="2" t="s">
        <v>830</v>
      </c>
      <c r="F1891" s="3">
        <v>300</v>
      </c>
      <c r="G1891" s="2" t="s">
        <v>1830</v>
      </c>
      <c r="H1891" s="2" t="s">
        <v>287</v>
      </c>
    </row>
    <row r="1892" spans="1:8" x14ac:dyDescent="0.35">
      <c r="A1892" s="2" t="str">
        <f>VLOOKUP(B1892,[1]BASE!$C:$D,2,0)</f>
        <v>01-27213668</v>
      </c>
      <c r="B1892" s="2" t="s">
        <v>2502</v>
      </c>
      <c r="C1892" s="2" t="s">
        <v>286</v>
      </c>
      <c r="D1892" s="2" t="s">
        <v>836</v>
      </c>
      <c r="E1892" s="2" t="s">
        <v>830</v>
      </c>
      <c r="F1892" s="3">
        <v>300</v>
      </c>
      <c r="G1892" s="2" t="s">
        <v>1830</v>
      </c>
      <c r="H1892" s="2" t="s">
        <v>287</v>
      </c>
    </row>
    <row r="1893" spans="1:8" x14ac:dyDescent="0.35">
      <c r="A1893" s="2" t="str">
        <f>VLOOKUP(B1893,[1]BASE!$C:$D,2,0)</f>
        <v>01-27217582</v>
      </c>
      <c r="B1893" s="2" t="s">
        <v>2503</v>
      </c>
      <c r="C1893" s="2" t="s">
        <v>286</v>
      </c>
      <c r="D1893" s="2" t="s">
        <v>839</v>
      </c>
      <c r="E1893" s="2" t="s">
        <v>830</v>
      </c>
      <c r="F1893" s="3">
        <v>300</v>
      </c>
      <c r="G1893" s="2" t="s">
        <v>1830</v>
      </c>
      <c r="H1893" s="2" t="s">
        <v>287</v>
      </c>
    </row>
    <row r="1894" spans="1:8" ht="20" x14ac:dyDescent="0.35">
      <c r="A1894" s="2" t="str">
        <f>VLOOKUP(B1894,[1]BASE!$C:$D,2,0)</f>
        <v>01-27217884</v>
      </c>
      <c r="B1894" s="2" t="s">
        <v>2504</v>
      </c>
      <c r="C1894" s="2" t="s">
        <v>286</v>
      </c>
      <c r="D1894" s="2" t="s">
        <v>833</v>
      </c>
      <c r="E1894" s="2" t="s">
        <v>830</v>
      </c>
      <c r="F1894" s="3">
        <v>300</v>
      </c>
      <c r="G1894" s="2" t="s">
        <v>1830</v>
      </c>
      <c r="H1894" s="2" t="s">
        <v>287</v>
      </c>
    </row>
    <row r="1895" spans="1:8" ht="20" x14ac:dyDescent="0.35">
      <c r="A1895" s="2" t="str">
        <f>VLOOKUP(B1895,[1]BASE!$C:$D,2,0)</f>
        <v>01-27217906</v>
      </c>
      <c r="B1895" s="2" t="s">
        <v>2505</v>
      </c>
      <c r="C1895" s="2" t="s">
        <v>286</v>
      </c>
      <c r="D1895" s="2" t="s">
        <v>833</v>
      </c>
      <c r="E1895" s="2" t="s">
        <v>830</v>
      </c>
      <c r="F1895" s="3">
        <v>300</v>
      </c>
      <c r="G1895" s="2" t="s">
        <v>1830</v>
      </c>
      <c r="H1895" s="2" t="s">
        <v>287</v>
      </c>
    </row>
    <row r="1896" spans="1:8" ht="20" x14ac:dyDescent="0.35">
      <c r="A1896" s="2" t="str">
        <f>VLOOKUP(B1896,[1]BASE!$C:$D,2,0)</f>
        <v>01-27218708</v>
      </c>
      <c r="B1896" s="2" t="s">
        <v>2506</v>
      </c>
      <c r="C1896" s="2" t="s">
        <v>286</v>
      </c>
      <c r="D1896" s="2" t="s">
        <v>2466</v>
      </c>
      <c r="E1896" s="2" t="s">
        <v>830</v>
      </c>
      <c r="F1896" s="3">
        <v>300</v>
      </c>
      <c r="G1896" s="2" t="s">
        <v>1830</v>
      </c>
      <c r="H1896" s="2" t="s">
        <v>287</v>
      </c>
    </row>
    <row r="1897" spans="1:8" ht="20" x14ac:dyDescent="0.35">
      <c r="A1897" s="2" t="str">
        <f>VLOOKUP(B1897,[1]BASE!$C:$D,2,0)</f>
        <v>01-27220516</v>
      </c>
      <c r="B1897" s="2" t="s">
        <v>2507</v>
      </c>
      <c r="C1897" s="2" t="s">
        <v>286</v>
      </c>
      <c r="D1897" s="2" t="s">
        <v>833</v>
      </c>
      <c r="E1897" s="2" t="s">
        <v>830</v>
      </c>
      <c r="F1897" s="3">
        <v>300</v>
      </c>
      <c r="G1897" s="2" t="s">
        <v>1830</v>
      </c>
      <c r="H1897" s="2" t="s">
        <v>287</v>
      </c>
    </row>
    <row r="1898" spans="1:8" x14ac:dyDescent="0.35">
      <c r="A1898" s="2" t="str">
        <f>VLOOKUP(B1898,[1]BASE!$C:$D,2,0)</f>
        <v>01-27223760</v>
      </c>
      <c r="B1898" s="2" t="s">
        <v>2508</v>
      </c>
      <c r="C1898" s="2" t="s">
        <v>286</v>
      </c>
      <c r="D1898" s="2" t="s">
        <v>49</v>
      </c>
      <c r="E1898" s="2" t="s">
        <v>830</v>
      </c>
      <c r="F1898" s="3">
        <v>300</v>
      </c>
      <c r="G1898" s="2" t="s">
        <v>1830</v>
      </c>
      <c r="H1898" s="2" t="s">
        <v>287</v>
      </c>
    </row>
    <row r="1899" spans="1:8" ht="20" x14ac:dyDescent="0.35">
      <c r="A1899" s="2" t="str">
        <f>VLOOKUP(B1899,[1]BASE!$C:$D,2,0)</f>
        <v>01-29154030</v>
      </c>
      <c r="B1899" s="2" t="s">
        <v>961</v>
      </c>
      <c r="C1899" s="2" t="s">
        <v>1</v>
      </c>
      <c r="D1899" s="2" t="s">
        <v>2511</v>
      </c>
      <c r="E1899" s="2" t="s">
        <v>940</v>
      </c>
      <c r="F1899" s="3">
        <v>388</v>
      </c>
      <c r="G1899" s="2" t="s">
        <v>2510</v>
      </c>
      <c r="H1899" s="2" t="s">
        <v>5</v>
      </c>
    </row>
    <row r="1900" spans="1:8" x14ac:dyDescent="0.35">
      <c r="A1900" s="2" t="str">
        <f>VLOOKUP(B1900,[1]BASE!$C:$D,2,0)</f>
        <v>01-29003423</v>
      </c>
      <c r="B1900" s="2" t="s">
        <v>2512</v>
      </c>
      <c r="C1900" s="2" t="s">
        <v>1</v>
      </c>
      <c r="D1900" s="2" t="s">
        <v>2513</v>
      </c>
      <c r="E1900" s="2" t="s">
        <v>940</v>
      </c>
      <c r="F1900" s="3">
        <v>397</v>
      </c>
      <c r="G1900" s="2" t="s">
        <v>2510</v>
      </c>
      <c r="H1900" s="2" t="s">
        <v>5</v>
      </c>
    </row>
    <row r="1901" spans="1:8" x14ac:dyDescent="0.35">
      <c r="A1901" s="2" t="str">
        <f>VLOOKUP(B1901,[1]BASE!$C:$D,2,0)</f>
        <v>01-29003890</v>
      </c>
      <c r="B1901" s="2" t="s">
        <v>2514</v>
      </c>
      <c r="C1901" s="2" t="s">
        <v>1</v>
      </c>
      <c r="D1901" s="2" t="s">
        <v>2513</v>
      </c>
      <c r="E1901" s="2" t="s">
        <v>940</v>
      </c>
      <c r="F1901" s="3">
        <v>388</v>
      </c>
      <c r="G1901" s="2" t="s">
        <v>2510</v>
      </c>
      <c r="H1901" s="2" t="s">
        <v>5</v>
      </c>
    </row>
    <row r="1902" spans="1:8" x14ac:dyDescent="0.35">
      <c r="A1902" s="2" t="str">
        <f>VLOOKUP(B1902,[1]BASE!$C:$D,2,0)</f>
        <v>01-29004209</v>
      </c>
      <c r="B1902" s="2" t="s">
        <v>2515</v>
      </c>
      <c r="C1902" s="2" t="s">
        <v>1</v>
      </c>
      <c r="D1902" s="2" t="s">
        <v>2513</v>
      </c>
      <c r="E1902" s="2" t="s">
        <v>940</v>
      </c>
      <c r="F1902" s="3">
        <v>388</v>
      </c>
      <c r="G1902" s="2" t="s">
        <v>2510</v>
      </c>
      <c r="H1902" s="2" t="s">
        <v>5</v>
      </c>
    </row>
    <row r="1903" spans="1:8" x14ac:dyDescent="0.35">
      <c r="A1903" s="2" t="str">
        <f>VLOOKUP(B1903,[1]BASE!$C:$D,2,0)</f>
        <v>01-29007283</v>
      </c>
      <c r="B1903" s="2" t="s">
        <v>2516</v>
      </c>
      <c r="C1903" s="2" t="s">
        <v>1</v>
      </c>
      <c r="D1903" s="2" t="s">
        <v>2517</v>
      </c>
      <c r="E1903" s="2" t="s">
        <v>940</v>
      </c>
      <c r="F1903" s="3">
        <v>347</v>
      </c>
      <c r="G1903" s="2" t="s">
        <v>2510</v>
      </c>
      <c r="H1903" s="2" t="s">
        <v>5</v>
      </c>
    </row>
    <row r="1904" spans="1:8" x14ac:dyDescent="0.35">
      <c r="A1904" s="2" t="str">
        <f>VLOOKUP(B1904,[1]BASE!$C:$D,2,0)</f>
        <v>01-29007534</v>
      </c>
      <c r="B1904" s="2" t="s">
        <v>2518</v>
      </c>
      <c r="C1904" s="2" t="s">
        <v>1</v>
      </c>
      <c r="D1904" s="2" t="s">
        <v>2517</v>
      </c>
      <c r="E1904" s="2" t="s">
        <v>940</v>
      </c>
      <c r="F1904" s="3">
        <v>347</v>
      </c>
      <c r="G1904" s="2" t="s">
        <v>2510</v>
      </c>
      <c r="H1904" s="2" t="s">
        <v>5</v>
      </c>
    </row>
    <row r="1905" spans="1:8" x14ac:dyDescent="0.35">
      <c r="A1905" s="2" t="str">
        <f>VLOOKUP(B1905,[1]BASE!$C:$D,2,0)</f>
        <v>01-29007569</v>
      </c>
      <c r="B1905" s="2" t="s">
        <v>2519</v>
      </c>
      <c r="C1905" s="2" t="s">
        <v>1</v>
      </c>
      <c r="D1905" s="2" t="s">
        <v>2517</v>
      </c>
      <c r="E1905" s="2" t="s">
        <v>940</v>
      </c>
      <c r="F1905" s="3">
        <v>388</v>
      </c>
      <c r="G1905" s="2" t="s">
        <v>2510</v>
      </c>
      <c r="H1905" s="2" t="s">
        <v>5</v>
      </c>
    </row>
    <row r="1906" spans="1:8" ht="20" x14ac:dyDescent="0.35">
      <c r="A1906" s="2" t="str">
        <f>VLOOKUP(B1906,[1]BASE!$C:$D,2,0)</f>
        <v>01-21136050</v>
      </c>
      <c r="B1906" s="2" t="s">
        <v>2029</v>
      </c>
      <c r="C1906" s="2" t="s">
        <v>1</v>
      </c>
      <c r="D1906" s="2" t="s">
        <v>2520</v>
      </c>
      <c r="E1906" s="2" t="s">
        <v>940</v>
      </c>
      <c r="F1906" s="3">
        <v>300</v>
      </c>
      <c r="G1906" s="2" t="s">
        <v>2521</v>
      </c>
      <c r="H1906" s="2" t="s">
        <v>5</v>
      </c>
    </row>
    <row r="1907" spans="1:8" x14ac:dyDescent="0.35">
      <c r="A1907" s="2" t="str">
        <f>VLOOKUP(B1907,[1]BASE!$C:$D,2,0)</f>
        <v>01-29032393</v>
      </c>
      <c r="B1907" s="2" t="s">
        <v>2522</v>
      </c>
      <c r="C1907" s="2" t="s">
        <v>1</v>
      </c>
      <c r="D1907" s="2" t="s">
        <v>2523</v>
      </c>
      <c r="E1907" s="2" t="s">
        <v>940</v>
      </c>
      <c r="F1907" s="3">
        <v>388</v>
      </c>
      <c r="G1907" s="2" t="s">
        <v>2510</v>
      </c>
      <c r="H1907" s="2" t="s">
        <v>5</v>
      </c>
    </row>
    <row r="1908" spans="1:8" x14ac:dyDescent="0.35">
      <c r="A1908" s="2" t="str">
        <f>VLOOKUP(B1908,[1]BASE!$C:$D,2,0)</f>
        <v>01-29033500</v>
      </c>
      <c r="B1908" s="2" t="s">
        <v>2525</v>
      </c>
      <c r="C1908" s="2" t="s">
        <v>1</v>
      </c>
      <c r="D1908" s="2" t="s">
        <v>2524</v>
      </c>
      <c r="E1908" s="2" t="s">
        <v>940</v>
      </c>
      <c r="F1908" s="3">
        <v>388</v>
      </c>
      <c r="G1908" s="2" t="s">
        <v>2510</v>
      </c>
      <c r="H1908" s="2" t="s">
        <v>5</v>
      </c>
    </row>
    <row r="1909" spans="1:8" x14ac:dyDescent="0.35">
      <c r="A1909" s="2" t="str">
        <f>VLOOKUP(B1909,[1]BASE!$C:$D,2,0)</f>
        <v>01-29039410</v>
      </c>
      <c r="B1909" s="2" t="s">
        <v>2526</v>
      </c>
      <c r="C1909" s="2" t="s">
        <v>1</v>
      </c>
      <c r="D1909" s="2" t="s">
        <v>2527</v>
      </c>
      <c r="E1909" s="2" t="s">
        <v>940</v>
      </c>
      <c r="F1909" s="3">
        <v>347</v>
      </c>
      <c r="G1909" s="2" t="s">
        <v>2510</v>
      </c>
      <c r="H1909" s="2" t="s">
        <v>5</v>
      </c>
    </row>
    <row r="1910" spans="1:8" x14ac:dyDescent="0.35">
      <c r="A1910" s="2" t="str">
        <f>VLOOKUP(B1910,[1]BASE!$C:$D,2,0)</f>
        <v>01-29039932</v>
      </c>
      <c r="B1910" s="2" t="s">
        <v>2528</v>
      </c>
      <c r="C1910" s="2" t="s">
        <v>1</v>
      </c>
      <c r="D1910" s="2" t="s">
        <v>2527</v>
      </c>
      <c r="E1910" s="2" t="s">
        <v>940</v>
      </c>
      <c r="F1910" s="3">
        <v>388</v>
      </c>
      <c r="G1910" s="2" t="s">
        <v>2510</v>
      </c>
      <c r="H1910" s="2" t="s">
        <v>5</v>
      </c>
    </row>
    <row r="1911" spans="1:8" x14ac:dyDescent="0.35">
      <c r="A1911" s="2" t="str">
        <f>VLOOKUP(B1911,[1]BASE!$C:$D,2,0)</f>
        <v>01-29041155</v>
      </c>
      <c r="B1911" s="2" t="s">
        <v>2529</v>
      </c>
      <c r="C1911" s="2" t="s">
        <v>1</v>
      </c>
      <c r="D1911" s="2" t="s">
        <v>2530</v>
      </c>
      <c r="E1911" s="2" t="s">
        <v>940</v>
      </c>
      <c r="F1911" s="3">
        <v>347</v>
      </c>
      <c r="G1911" s="2" t="s">
        <v>2510</v>
      </c>
      <c r="H1911" s="2" t="s">
        <v>5</v>
      </c>
    </row>
    <row r="1912" spans="1:8" x14ac:dyDescent="0.35">
      <c r="A1912" s="2" t="str">
        <f>VLOOKUP(B1912,[1]BASE!$C:$D,2,0)</f>
        <v>01-29041538</v>
      </c>
      <c r="B1912" s="2" t="s">
        <v>2531</v>
      </c>
      <c r="C1912" s="2" t="s">
        <v>1</v>
      </c>
      <c r="D1912" s="2" t="s">
        <v>2530</v>
      </c>
      <c r="E1912" s="2" t="s">
        <v>940</v>
      </c>
      <c r="F1912" s="3">
        <v>347</v>
      </c>
      <c r="G1912" s="2" t="s">
        <v>2510</v>
      </c>
      <c r="H1912" s="2" t="s">
        <v>5</v>
      </c>
    </row>
    <row r="1913" spans="1:8" x14ac:dyDescent="0.35">
      <c r="A1913" s="2" t="str">
        <f>VLOOKUP(B1913,[1]BASE!$C:$D,2,0)</f>
        <v>01-29041570</v>
      </c>
      <c r="B1913" s="2" t="s">
        <v>2532</v>
      </c>
      <c r="C1913" s="2" t="s">
        <v>1</v>
      </c>
      <c r="D1913" s="2" t="s">
        <v>2530</v>
      </c>
      <c r="E1913" s="2" t="s">
        <v>940</v>
      </c>
      <c r="F1913" s="3">
        <v>347</v>
      </c>
      <c r="G1913" s="2" t="s">
        <v>2510</v>
      </c>
      <c r="H1913" s="2" t="s">
        <v>5</v>
      </c>
    </row>
    <row r="1914" spans="1:8" x14ac:dyDescent="0.35">
      <c r="A1914" s="2" t="str">
        <f>VLOOKUP(B1914,[1]BASE!$C:$D,2,0)</f>
        <v>01-29041961</v>
      </c>
      <c r="B1914" s="2" t="s">
        <v>2533</v>
      </c>
      <c r="C1914" s="2" t="s">
        <v>1</v>
      </c>
      <c r="D1914" s="2" t="s">
        <v>2530</v>
      </c>
      <c r="E1914" s="2" t="s">
        <v>940</v>
      </c>
      <c r="F1914" s="3">
        <v>347</v>
      </c>
      <c r="G1914" s="2" t="s">
        <v>2510</v>
      </c>
      <c r="H1914" s="2" t="s">
        <v>5</v>
      </c>
    </row>
    <row r="1915" spans="1:8" x14ac:dyDescent="0.35">
      <c r="A1915" s="2" t="str">
        <f>VLOOKUP(B1915,[1]BASE!$C:$D,2,0)</f>
        <v>01-29042259</v>
      </c>
      <c r="B1915" s="2" t="s">
        <v>2534</v>
      </c>
      <c r="C1915" s="2" t="s">
        <v>1</v>
      </c>
      <c r="D1915" s="2" t="s">
        <v>2530</v>
      </c>
      <c r="E1915" s="2" t="s">
        <v>940</v>
      </c>
      <c r="F1915" s="3">
        <v>347</v>
      </c>
      <c r="G1915" s="2" t="s">
        <v>2510</v>
      </c>
      <c r="H1915" s="2" t="s">
        <v>5</v>
      </c>
    </row>
    <row r="1916" spans="1:8" x14ac:dyDescent="0.35">
      <c r="A1916" s="2" t="str">
        <f>VLOOKUP(B1916,[1]BASE!$C:$D,2,0)</f>
        <v>01-29048141</v>
      </c>
      <c r="B1916" s="2" t="s">
        <v>2535</v>
      </c>
      <c r="C1916" s="2" t="s">
        <v>1</v>
      </c>
      <c r="D1916" s="2" t="s">
        <v>2536</v>
      </c>
      <c r="E1916" s="2" t="s">
        <v>940</v>
      </c>
      <c r="F1916" s="3">
        <v>388</v>
      </c>
      <c r="G1916" s="2" t="s">
        <v>2510</v>
      </c>
      <c r="H1916" s="2" t="s">
        <v>5</v>
      </c>
    </row>
    <row r="1917" spans="1:8" x14ac:dyDescent="0.35">
      <c r="A1917" s="2" t="str">
        <f>VLOOKUP(B1917,[1]BASE!$C:$D,2,0)</f>
        <v>01-29053765</v>
      </c>
      <c r="B1917" s="2" t="s">
        <v>2537</v>
      </c>
      <c r="C1917" s="2" t="s">
        <v>1</v>
      </c>
      <c r="D1917" s="2" t="s">
        <v>2538</v>
      </c>
      <c r="E1917" s="2" t="s">
        <v>940</v>
      </c>
      <c r="F1917" s="3">
        <v>347</v>
      </c>
      <c r="G1917" s="2" t="s">
        <v>2510</v>
      </c>
      <c r="H1917" s="2" t="s">
        <v>5</v>
      </c>
    </row>
    <row r="1918" spans="1:8" x14ac:dyDescent="0.35">
      <c r="A1918" s="2" t="str">
        <f>VLOOKUP(B1918,[1]BASE!$C:$D,2,0)</f>
        <v>01-29054079</v>
      </c>
      <c r="B1918" s="2" t="s">
        <v>2539</v>
      </c>
      <c r="C1918" s="2" t="s">
        <v>1</v>
      </c>
      <c r="D1918" s="2" t="s">
        <v>2538</v>
      </c>
      <c r="E1918" s="2" t="s">
        <v>940</v>
      </c>
      <c r="F1918" s="3">
        <v>388</v>
      </c>
      <c r="G1918" s="2" t="s">
        <v>2510</v>
      </c>
      <c r="H1918" s="2" t="s">
        <v>5</v>
      </c>
    </row>
    <row r="1919" spans="1:8" x14ac:dyDescent="0.35">
      <c r="A1919" s="2" t="str">
        <f>VLOOKUP(B1919,[1]BASE!$C:$D,2,0)</f>
        <v>01-29054443</v>
      </c>
      <c r="B1919" s="2" t="s">
        <v>2540</v>
      </c>
      <c r="C1919" s="2" t="s">
        <v>1</v>
      </c>
      <c r="D1919" s="2" t="s">
        <v>2538</v>
      </c>
      <c r="E1919" s="2" t="s">
        <v>940</v>
      </c>
      <c r="F1919" s="3">
        <v>347</v>
      </c>
      <c r="G1919" s="2" t="s">
        <v>2510</v>
      </c>
      <c r="H1919" s="2" t="s">
        <v>5</v>
      </c>
    </row>
    <row r="1920" spans="1:8" x14ac:dyDescent="0.35">
      <c r="A1920" s="2" t="str">
        <f>VLOOKUP(B1920,[1]BASE!$C:$D,2,0)</f>
        <v>01-29054753</v>
      </c>
      <c r="B1920" s="2" t="s">
        <v>2541</v>
      </c>
      <c r="C1920" s="2" t="s">
        <v>1</v>
      </c>
      <c r="D1920" s="2" t="s">
        <v>2538</v>
      </c>
      <c r="E1920" s="2" t="s">
        <v>940</v>
      </c>
      <c r="F1920" s="3">
        <v>347</v>
      </c>
      <c r="G1920" s="2" t="s">
        <v>2510</v>
      </c>
      <c r="H1920" s="2" t="s">
        <v>5</v>
      </c>
    </row>
    <row r="1921" spans="1:8" x14ac:dyDescent="0.35">
      <c r="A1921" s="2" t="str">
        <f>VLOOKUP(B1921,[1]BASE!$C:$D,2,0)</f>
        <v>01-29055482</v>
      </c>
      <c r="B1921" s="2" t="s">
        <v>2542</v>
      </c>
      <c r="C1921" s="2" t="s">
        <v>1</v>
      </c>
      <c r="D1921" s="2" t="s">
        <v>946</v>
      </c>
      <c r="E1921" s="2" t="s">
        <v>940</v>
      </c>
      <c r="F1921" s="3">
        <v>347</v>
      </c>
      <c r="G1921" s="2" t="s">
        <v>2510</v>
      </c>
      <c r="H1921" s="2" t="s">
        <v>5</v>
      </c>
    </row>
    <row r="1922" spans="1:8" x14ac:dyDescent="0.35">
      <c r="A1922" s="2" t="str">
        <f>VLOOKUP(B1922,[1]BASE!$C:$D,2,0)</f>
        <v>01-29055520</v>
      </c>
      <c r="B1922" s="2" t="s">
        <v>2543</v>
      </c>
      <c r="C1922" s="2" t="s">
        <v>1</v>
      </c>
      <c r="D1922" s="2" t="s">
        <v>946</v>
      </c>
      <c r="E1922" s="2" t="s">
        <v>940</v>
      </c>
      <c r="F1922" s="3">
        <v>347</v>
      </c>
      <c r="G1922" s="2" t="s">
        <v>2510</v>
      </c>
      <c r="H1922" s="2" t="s">
        <v>5</v>
      </c>
    </row>
    <row r="1923" spans="1:8" x14ac:dyDescent="0.35">
      <c r="A1923" s="2" t="str">
        <f>VLOOKUP(B1923,[1]BASE!$C:$D,2,0)</f>
        <v>01-29055709</v>
      </c>
      <c r="B1923" s="2" t="s">
        <v>2544</v>
      </c>
      <c r="C1923" s="2" t="s">
        <v>1</v>
      </c>
      <c r="D1923" s="2" t="s">
        <v>946</v>
      </c>
      <c r="E1923" s="2" t="s">
        <v>940</v>
      </c>
      <c r="F1923" s="3">
        <v>388</v>
      </c>
      <c r="G1923" s="2" t="s">
        <v>2510</v>
      </c>
      <c r="H1923" s="2" t="s">
        <v>5</v>
      </c>
    </row>
    <row r="1924" spans="1:8" x14ac:dyDescent="0.35">
      <c r="A1924" s="2" t="str">
        <f>VLOOKUP(B1924,[1]BASE!$C:$D,2,0)</f>
        <v>01-29055741</v>
      </c>
      <c r="B1924" s="2" t="s">
        <v>2545</v>
      </c>
      <c r="C1924" s="2" t="s">
        <v>1</v>
      </c>
      <c r="D1924" s="2" t="s">
        <v>946</v>
      </c>
      <c r="E1924" s="2" t="s">
        <v>940</v>
      </c>
      <c r="F1924" s="3">
        <v>388</v>
      </c>
      <c r="G1924" s="2" t="s">
        <v>2510</v>
      </c>
      <c r="H1924" s="2" t="s">
        <v>5</v>
      </c>
    </row>
    <row r="1925" spans="1:8" x14ac:dyDescent="0.35">
      <c r="A1925" s="2" t="str">
        <f>VLOOKUP(B1925,[1]BASE!$C:$D,2,0)</f>
        <v>01-26103095</v>
      </c>
      <c r="B1925" s="2" t="s">
        <v>749</v>
      </c>
      <c r="C1925" s="2" t="s">
        <v>1</v>
      </c>
      <c r="D1925" s="2" t="s">
        <v>946</v>
      </c>
      <c r="E1925" s="2" t="s">
        <v>940</v>
      </c>
      <c r="F1925" s="3">
        <v>347</v>
      </c>
      <c r="G1925" s="2" t="s">
        <v>2510</v>
      </c>
      <c r="H1925" s="2" t="s">
        <v>5</v>
      </c>
    </row>
    <row r="1926" spans="1:8" x14ac:dyDescent="0.35">
      <c r="A1926" s="2" t="str">
        <f>VLOOKUP(B1926,[1]BASE!$C:$D,2,0)</f>
        <v>01-29056225</v>
      </c>
      <c r="B1926" s="2" t="s">
        <v>2546</v>
      </c>
      <c r="C1926" s="2" t="s">
        <v>1</v>
      </c>
      <c r="D1926" s="2" t="s">
        <v>946</v>
      </c>
      <c r="E1926" s="2" t="s">
        <v>940</v>
      </c>
      <c r="F1926" s="3">
        <v>347</v>
      </c>
      <c r="G1926" s="2" t="s">
        <v>2510</v>
      </c>
      <c r="H1926" s="2" t="s">
        <v>5</v>
      </c>
    </row>
    <row r="1927" spans="1:8" x14ac:dyDescent="0.35">
      <c r="A1927" s="2" t="str">
        <f>VLOOKUP(B1927,[1]BASE!$C:$D,2,0)</f>
        <v>01-29056268</v>
      </c>
      <c r="B1927" s="2" t="s">
        <v>2547</v>
      </c>
      <c r="C1927" s="2" t="s">
        <v>1</v>
      </c>
      <c r="D1927" s="2" t="s">
        <v>946</v>
      </c>
      <c r="E1927" s="2" t="s">
        <v>940</v>
      </c>
      <c r="F1927" s="3">
        <v>347</v>
      </c>
      <c r="G1927" s="2" t="s">
        <v>2510</v>
      </c>
      <c r="H1927" s="2" t="s">
        <v>5</v>
      </c>
    </row>
    <row r="1928" spans="1:8" x14ac:dyDescent="0.35">
      <c r="A1928" s="2" t="str">
        <f>VLOOKUP(B1928,[1]BASE!$C:$D,2,0)</f>
        <v>01-29056527</v>
      </c>
      <c r="B1928" s="2" t="s">
        <v>2548</v>
      </c>
      <c r="C1928" s="2" t="s">
        <v>1</v>
      </c>
      <c r="D1928" s="2" t="s">
        <v>946</v>
      </c>
      <c r="E1928" s="2" t="s">
        <v>940</v>
      </c>
      <c r="F1928" s="3">
        <v>347</v>
      </c>
      <c r="G1928" s="2" t="s">
        <v>2510</v>
      </c>
      <c r="H1928" s="2" t="s">
        <v>5</v>
      </c>
    </row>
    <row r="1929" spans="1:8" x14ac:dyDescent="0.35">
      <c r="A1929" s="2" t="str">
        <f>VLOOKUP(B1929,[1]BASE!$C:$D,2,0)</f>
        <v>01-29056578</v>
      </c>
      <c r="B1929" s="2" t="s">
        <v>2549</v>
      </c>
      <c r="C1929" s="2" t="s">
        <v>1</v>
      </c>
      <c r="D1929" s="2" t="s">
        <v>946</v>
      </c>
      <c r="E1929" s="2" t="s">
        <v>940</v>
      </c>
      <c r="F1929" s="3">
        <v>347</v>
      </c>
      <c r="G1929" s="2" t="s">
        <v>2510</v>
      </c>
      <c r="H1929" s="2" t="s">
        <v>5</v>
      </c>
    </row>
    <row r="1930" spans="1:8" x14ac:dyDescent="0.35">
      <c r="A1930" s="2" t="str">
        <f>VLOOKUP(B1930,[1]BASE!$C:$D,2,0)</f>
        <v>01-26100126</v>
      </c>
      <c r="B1930" s="2" t="s">
        <v>747</v>
      </c>
      <c r="C1930" s="2" t="s">
        <v>1</v>
      </c>
      <c r="D1930" s="2" t="s">
        <v>946</v>
      </c>
      <c r="E1930" s="2" t="s">
        <v>940</v>
      </c>
      <c r="F1930" s="3">
        <v>388</v>
      </c>
      <c r="G1930" s="2" t="s">
        <v>2510</v>
      </c>
      <c r="H1930" s="2" t="s">
        <v>5</v>
      </c>
    </row>
    <row r="1931" spans="1:8" x14ac:dyDescent="0.35">
      <c r="A1931" s="2" t="str">
        <f>VLOOKUP(B1931,[1]BASE!$C:$D,2,0)</f>
        <v>01-29056756</v>
      </c>
      <c r="B1931" s="2" t="s">
        <v>2550</v>
      </c>
      <c r="C1931" s="2" t="s">
        <v>1</v>
      </c>
      <c r="D1931" s="2" t="s">
        <v>946</v>
      </c>
      <c r="E1931" s="2" t="s">
        <v>940</v>
      </c>
      <c r="F1931" s="3">
        <v>397</v>
      </c>
      <c r="G1931" s="2" t="s">
        <v>2510</v>
      </c>
      <c r="H1931" s="2" t="s">
        <v>5</v>
      </c>
    </row>
    <row r="1932" spans="1:8" x14ac:dyDescent="0.35">
      <c r="A1932" s="2" t="str">
        <f>VLOOKUP(B1932,[1]BASE!$C:$D,2,0)</f>
        <v>01-29056764</v>
      </c>
      <c r="B1932" s="2" t="s">
        <v>2551</v>
      </c>
      <c r="C1932" s="2" t="s">
        <v>1</v>
      </c>
      <c r="D1932" s="2" t="s">
        <v>946</v>
      </c>
      <c r="E1932" s="2" t="s">
        <v>940</v>
      </c>
      <c r="F1932" s="3">
        <v>347</v>
      </c>
      <c r="G1932" s="2" t="s">
        <v>2510</v>
      </c>
      <c r="H1932" s="2" t="s">
        <v>5</v>
      </c>
    </row>
    <row r="1933" spans="1:8" x14ac:dyDescent="0.35">
      <c r="A1933" s="2" t="str">
        <f>VLOOKUP(B1933,[1]BASE!$C:$D,2,0)</f>
        <v>01-29056829</v>
      </c>
      <c r="B1933" s="2" t="s">
        <v>2552</v>
      </c>
      <c r="C1933" s="2" t="s">
        <v>1</v>
      </c>
      <c r="D1933" s="2" t="s">
        <v>946</v>
      </c>
      <c r="E1933" s="2" t="s">
        <v>940</v>
      </c>
      <c r="F1933" s="3">
        <v>347</v>
      </c>
      <c r="G1933" s="2" t="s">
        <v>2510</v>
      </c>
      <c r="H1933" s="2" t="s">
        <v>5</v>
      </c>
    </row>
    <row r="1934" spans="1:8" x14ac:dyDescent="0.35">
      <c r="A1934" s="2" t="str">
        <f>VLOOKUP(B1934,[1]BASE!$C:$D,2,0)</f>
        <v>01-29061369</v>
      </c>
      <c r="B1934" s="2" t="s">
        <v>2553</v>
      </c>
      <c r="C1934" s="2" t="s">
        <v>1</v>
      </c>
      <c r="D1934" s="2" t="s">
        <v>2554</v>
      </c>
      <c r="E1934" s="2" t="s">
        <v>940</v>
      </c>
      <c r="F1934" s="3">
        <v>388</v>
      </c>
      <c r="G1934" s="2" t="s">
        <v>2510</v>
      </c>
      <c r="H1934" s="2" t="s">
        <v>5</v>
      </c>
    </row>
    <row r="1935" spans="1:8" x14ac:dyDescent="0.35">
      <c r="A1935" s="2" t="str">
        <f>VLOOKUP(B1935,[1]BASE!$C:$D,2,0)</f>
        <v>01-29061407</v>
      </c>
      <c r="B1935" s="2" t="s">
        <v>2555</v>
      </c>
      <c r="C1935" s="2" t="s">
        <v>1</v>
      </c>
      <c r="D1935" s="2" t="s">
        <v>2554</v>
      </c>
      <c r="E1935" s="2" t="s">
        <v>940</v>
      </c>
      <c r="F1935" s="3">
        <v>397</v>
      </c>
      <c r="G1935" s="2" t="s">
        <v>2510</v>
      </c>
      <c r="H1935" s="2" t="s">
        <v>5</v>
      </c>
    </row>
    <row r="1936" spans="1:8" x14ac:dyDescent="0.35">
      <c r="A1936" s="2" t="str">
        <f>VLOOKUP(B1936,[1]BASE!$C:$D,2,0)</f>
        <v>01-29061512</v>
      </c>
      <c r="B1936" s="2" t="s">
        <v>2556</v>
      </c>
      <c r="C1936" s="2" t="s">
        <v>1</v>
      </c>
      <c r="D1936" s="2" t="s">
        <v>2554</v>
      </c>
      <c r="E1936" s="2" t="s">
        <v>940</v>
      </c>
      <c r="F1936" s="3">
        <v>397</v>
      </c>
      <c r="G1936" s="2" t="s">
        <v>2510</v>
      </c>
      <c r="H1936" s="2" t="s">
        <v>5</v>
      </c>
    </row>
    <row r="1937" spans="1:8" x14ac:dyDescent="0.35">
      <c r="A1937" s="2" t="str">
        <f>VLOOKUP(B1937,[1]BASE!$C:$D,2,0)</f>
        <v>01-29061555</v>
      </c>
      <c r="B1937" s="2" t="s">
        <v>2557</v>
      </c>
      <c r="C1937" s="2" t="s">
        <v>1</v>
      </c>
      <c r="D1937" s="2" t="s">
        <v>2554</v>
      </c>
      <c r="E1937" s="2" t="s">
        <v>940</v>
      </c>
      <c r="F1937" s="3">
        <v>388</v>
      </c>
      <c r="G1937" s="2" t="s">
        <v>2510</v>
      </c>
      <c r="H1937" s="2" t="s">
        <v>5</v>
      </c>
    </row>
    <row r="1938" spans="1:8" x14ac:dyDescent="0.35">
      <c r="A1938" s="2" t="str">
        <f>VLOOKUP(B1938,[1]BASE!$C:$D,2,0)</f>
        <v>01-29061644</v>
      </c>
      <c r="B1938" s="2" t="s">
        <v>2558</v>
      </c>
      <c r="C1938" s="2" t="s">
        <v>1</v>
      </c>
      <c r="D1938" s="2" t="s">
        <v>2554</v>
      </c>
      <c r="E1938" s="2" t="s">
        <v>940</v>
      </c>
      <c r="F1938" s="3">
        <v>388</v>
      </c>
      <c r="G1938" s="2" t="s">
        <v>2510</v>
      </c>
      <c r="H1938" s="2" t="s">
        <v>5</v>
      </c>
    </row>
    <row r="1939" spans="1:8" x14ac:dyDescent="0.35">
      <c r="A1939" s="2" t="str">
        <f>VLOOKUP(B1939,[1]BASE!$C:$D,2,0)</f>
        <v>01-29061890</v>
      </c>
      <c r="B1939" s="2" t="s">
        <v>2559</v>
      </c>
      <c r="C1939" s="2" t="s">
        <v>1</v>
      </c>
      <c r="D1939" s="2" t="s">
        <v>2554</v>
      </c>
      <c r="E1939" s="2" t="s">
        <v>940</v>
      </c>
      <c r="F1939" s="3">
        <v>388</v>
      </c>
      <c r="G1939" s="2" t="s">
        <v>2510</v>
      </c>
      <c r="H1939" s="2" t="s">
        <v>5</v>
      </c>
    </row>
    <row r="1940" spans="1:8" x14ac:dyDescent="0.35">
      <c r="A1940" s="2" t="str">
        <f>VLOOKUP(B1940,[1]BASE!$C:$D,2,0)</f>
        <v>01-29066700</v>
      </c>
      <c r="B1940" s="2" t="s">
        <v>2560</v>
      </c>
      <c r="C1940" s="2" t="s">
        <v>1</v>
      </c>
      <c r="D1940" s="2" t="s">
        <v>238</v>
      </c>
      <c r="E1940" s="2" t="s">
        <v>940</v>
      </c>
      <c r="F1940" s="3">
        <v>397</v>
      </c>
      <c r="G1940" s="2" t="s">
        <v>2510</v>
      </c>
      <c r="H1940" s="2" t="s">
        <v>5</v>
      </c>
    </row>
    <row r="1941" spans="1:8" x14ac:dyDescent="0.35">
      <c r="A1941" s="2" t="str">
        <f>VLOOKUP(B1941,[1]BASE!$C:$D,2,0)</f>
        <v>01-29066727</v>
      </c>
      <c r="B1941" s="2" t="s">
        <v>2561</v>
      </c>
      <c r="C1941" s="2" t="s">
        <v>1</v>
      </c>
      <c r="D1941" s="2" t="s">
        <v>238</v>
      </c>
      <c r="E1941" s="2" t="s">
        <v>940</v>
      </c>
      <c r="F1941" s="3">
        <v>388</v>
      </c>
      <c r="G1941" s="2" t="s">
        <v>2510</v>
      </c>
      <c r="H1941" s="2" t="s">
        <v>5</v>
      </c>
    </row>
    <row r="1942" spans="1:8" x14ac:dyDescent="0.35">
      <c r="A1942" s="2" t="str">
        <f>VLOOKUP(B1942,[1]BASE!$C:$D,2,0)</f>
        <v>01-29066921</v>
      </c>
      <c r="B1942" s="2" t="s">
        <v>2562</v>
      </c>
      <c r="C1942" s="2" t="s">
        <v>1</v>
      </c>
      <c r="D1942" s="2" t="s">
        <v>2563</v>
      </c>
      <c r="E1942" s="2" t="s">
        <v>940</v>
      </c>
      <c r="F1942" s="3">
        <v>397</v>
      </c>
      <c r="G1942" s="2" t="s">
        <v>2510</v>
      </c>
      <c r="H1942" s="2" t="s">
        <v>5</v>
      </c>
    </row>
    <row r="1943" spans="1:8" x14ac:dyDescent="0.35">
      <c r="A1943" s="2" t="str">
        <f>VLOOKUP(B1943,[1]BASE!$C:$D,2,0)</f>
        <v>01-29068290</v>
      </c>
      <c r="B1943" s="2" t="s">
        <v>2564</v>
      </c>
      <c r="C1943" s="2" t="s">
        <v>1</v>
      </c>
      <c r="D1943" s="2" t="s">
        <v>2565</v>
      </c>
      <c r="E1943" s="2" t="s">
        <v>940</v>
      </c>
      <c r="F1943" s="3">
        <v>288</v>
      </c>
      <c r="G1943" s="2" t="s">
        <v>2510</v>
      </c>
      <c r="H1943" s="2" t="s">
        <v>5</v>
      </c>
    </row>
    <row r="1944" spans="1:8" x14ac:dyDescent="0.35">
      <c r="A1944" s="2" t="str">
        <f>VLOOKUP(B1944,[1]BASE!$C:$D,2,0)</f>
        <v>01-29071771</v>
      </c>
      <c r="B1944" s="2" t="s">
        <v>2566</v>
      </c>
      <c r="C1944" s="2" t="s">
        <v>1</v>
      </c>
      <c r="D1944" s="2" t="s">
        <v>2567</v>
      </c>
      <c r="E1944" s="2" t="s">
        <v>940</v>
      </c>
      <c r="F1944" s="3">
        <v>347</v>
      </c>
      <c r="G1944" s="2" t="s">
        <v>2510</v>
      </c>
      <c r="H1944" s="2" t="s">
        <v>5</v>
      </c>
    </row>
    <row r="1945" spans="1:8" x14ac:dyDescent="0.35">
      <c r="A1945" s="2" t="str">
        <f>VLOOKUP(B1945,[1]BASE!$C:$D,2,0)</f>
        <v>01-29076315</v>
      </c>
      <c r="B1945" s="2" t="s">
        <v>2568</v>
      </c>
      <c r="C1945" s="2" t="s">
        <v>1</v>
      </c>
      <c r="D1945" s="2" t="s">
        <v>2569</v>
      </c>
      <c r="E1945" s="2" t="s">
        <v>940</v>
      </c>
      <c r="F1945" s="3">
        <v>397</v>
      </c>
      <c r="G1945" s="2" t="s">
        <v>2510</v>
      </c>
      <c r="H1945" s="2" t="s">
        <v>5</v>
      </c>
    </row>
    <row r="1946" spans="1:8" x14ac:dyDescent="0.35">
      <c r="A1946" s="2" t="str">
        <f>VLOOKUP(B1946,[1]BASE!$C:$D,2,0)</f>
        <v>01-29076617</v>
      </c>
      <c r="B1946" s="2" t="s">
        <v>2570</v>
      </c>
      <c r="C1946" s="2" t="s">
        <v>1</v>
      </c>
      <c r="D1946" s="2" t="s">
        <v>2569</v>
      </c>
      <c r="E1946" s="2" t="s">
        <v>940</v>
      </c>
      <c r="F1946" s="3">
        <v>388</v>
      </c>
      <c r="G1946" s="2" t="s">
        <v>2510</v>
      </c>
      <c r="H1946" s="2" t="s">
        <v>5</v>
      </c>
    </row>
    <row r="1947" spans="1:8" x14ac:dyDescent="0.35">
      <c r="A1947" s="2" t="str">
        <f>VLOOKUP(B1947,[1]BASE!$C:$D,2,0)</f>
        <v>01-29081831</v>
      </c>
      <c r="B1947" s="2" t="s">
        <v>2572</v>
      </c>
      <c r="C1947" s="2" t="s">
        <v>1</v>
      </c>
      <c r="D1947" s="2" t="s">
        <v>2573</v>
      </c>
      <c r="E1947" s="2" t="s">
        <v>940</v>
      </c>
      <c r="F1947" s="3">
        <v>397</v>
      </c>
      <c r="G1947" s="2" t="s">
        <v>2510</v>
      </c>
      <c r="H1947" s="2" t="s">
        <v>5</v>
      </c>
    </row>
    <row r="1948" spans="1:8" x14ac:dyDescent="0.35">
      <c r="A1948" s="2" t="str">
        <f>VLOOKUP(B1948,[1]BASE!$C:$D,2,0)</f>
        <v>01-29082340</v>
      </c>
      <c r="B1948" s="2" t="s">
        <v>2574</v>
      </c>
      <c r="C1948" s="2" t="s">
        <v>1</v>
      </c>
      <c r="D1948" s="2" t="s">
        <v>2575</v>
      </c>
      <c r="E1948" s="2" t="s">
        <v>940</v>
      </c>
      <c r="F1948" s="3">
        <v>388</v>
      </c>
      <c r="G1948" s="2" t="s">
        <v>2510</v>
      </c>
      <c r="H1948" s="2" t="s">
        <v>5</v>
      </c>
    </row>
    <row r="1949" spans="1:8" x14ac:dyDescent="0.35">
      <c r="A1949" s="2" t="str">
        <f>VLOOKUP(B1949,[1]BASE!$C:$D,2,0)</f>
        <v>01-29082382</v>
      </c>
      <c r="B1949" s="2" t="s">
        <v>2576</v>
      </c>
      <c r="C1949" s="2" t="s">
        <v>1</v>
      </c>
      <c r="D1949" s="2" t="s">
        <v>2575</v>
      </c>
      <c r="E1949" s="2" t="s">
        <v>940</v>
      </c>
      <c r="F1949" s="3">
        <v>388</v>
      </c>
      <c r="G1949" s="2" t="s">
        <v>2510</v>
      </c>
      <c r="H1949" s="2" t="s">
        <v>5</v>
      </c>
    </row>
    <row r="1950" spans="1:8" x14ac:dyDescent="0.35">
      <c r="A1950" s="2" t="str">
        <f>VLOOKUP(B1950,[1]BASE!$C:$D,2,0)</f>
        <v>01-29082412</v>
      </c>
      <c r="B1950" s="2" t="s">
        <v>2577</v>
      </c>
      <c r="C1950" s="2" t="s">
        <v>1</v>
      </c>
      <c r="D1950" s="2" t="s">
        <v>2575</v>
      </c>
      <c r="E1950" s="2" t="s">
        <v>940</v>
      </c>
      <c r="F1950" s="3">
        <v>388</v>
      </c>
      <c r="G1950" s="2" t="s">
        <v>2510</v>
      </c>
      <c r="H1950" s="2" t="s">
        <v>5</v>
      </c>
    </row>
    <row r="1951" spans="1:8" x14ac:dyDescent="0.35">
      <c r="A1951" s="2" t="str">
        <f>VLOOKUP(B1951,[1]BASE!$C:$D,2,0)</f>
        <v>01-29082692</v>
      </c>
      <c r="B1951" s="2" t="s">
        <v>2578</v>
      </c>
      <c r="C1951" s="2" t="s">
        <v>1</v>
      </c>
      <c r="D1951" s="2" t="s">
        <v>2575</v>
      </c>
      <c r="E1951" s="2" t="s">
        <v>940</v>
      </c>
      <c r="F1951" s="3">
        <v>388</v>
      </c>
      <c r="G1951" s="2" t="s">
        <v>2510</v>
      </c>
      <c r="H1951" s="2" t="s">
        <v>5</v>
      </c>
    </row>
    <row r="1952" spans="1:8" x14ac:dyDescent="0.35">
      <c r="A1952" s="2" t="str">
        <f>VLOOKUP(B1952,[1]BASE!$C:$D,2,0)</f>
        <v>01-26077345</v>
      </c>
      <c r="B1952" s="2" t="s">
        <v>714</v>
      </c>
      <c r="C1952" s="2" t="s">
        <v>1</v>
      </c>
      <c r="D1952" s="2" t="s">
        <v>2575</v>
      </c>
      <c r="E1952" s="2" t="s">
        <v>940</v>
      </c>
      <c r="F1952" s="3">
        <v>347</v>
      </c>
      <c r="G1952" s="2" t="s">
        <v>2510</v>
      </c>
      <c r="H1952" s="2" t="s">
        <v>5</v>
      </c>
    </row>
    <row r="1953" spans="1:8" x14ac:dyDescent="0.35">
      <c r="A1953" s="2" t="str">
        <f>VLOOKUP(B1953,[1]BASE!$C:$D,2,0)</f>
        <v>01-29087090</v>
      </c>
      <c r="B1953" s="2" t="s">
        <v>2579</v>
      </c>
      <c r="C1953" s="2" t="s">
        <v>1</v>
      </c>
      <c r="D1953" s="2" t="s">
        <v>2580</v>
      </c>
      <c r="E1953" s="2" t="s">
        <v>940</v>
      </c>
      <c r="F1953" s="3">
        <v>388</v>
      </c>
      <c r="G1953" s="2" t="s">
        <v>2510</v>
      </c>
      <c r="H1953" s="2" t="s">
        <v>5</v>
      </c>
    </row>
    <row r="1954" spans="1:8" x14ac:dyDescent="0.35">
      <c r="A1954" s="2" t="str">
        <f>VLOOKUP(B1954,[1]BASE!$C:$D,2,0)</f>
        <v>01-29088097</v>
      </c>
      <c r="B1954" s="2" t="s">
        <v>2581</v>
      </c>
      <c r="C1954" s="2" t="s">
        <v>1</v>
      </c>
      <c r="D1954" s="2" t="s">
        <v>2582</v>
      </c>
      <c r="E1954" s="2" t="s">
        <v>940</v>
      </c>
      <c r="F1954" s="3">
        <v>347</v>
      </c>
      <c r="G1954" s="2" t="s">
        <v>2510</v>
      </c>
      <c r="H1954" s="2" t="s">
        <v>5</v>
      </c>
    </row>
    <row r="1955" spans="1:8" x14ac:dyDescent="0.35">
      <c r="A1955" s="2" t="str">
        <f>VLOOKUP(B1955,[1]BASE!$C:$D,2,0)</f>
        <v>01-29090970</v>
      </c>
      <c r="B1955" s="2" t="s">
        <v>2583</v>
      </c>
      <c r="C1955" s="2" t="s">
        <v>1</v>
      </c>
      <c r="D1955" s="2" t="s">
        <v>2584</v>
      </c>
      <c r="E1955" s="2" t="s">
        <v>940</v>
      </c>
      <c r="F1955" s="3">
        <v>388</v>
      </c>
      <c r="G1955" s="2" t="s">
        <v>2510</v>
      </c>
      <c r="H1955" s="2" t="s">
        <v>5</v>
      </c>
    </row>
    <row r="1956" spans="1:8" x14ac:dyDescent="0.35">
      <c r="A1956" s="2" t="str">
        <f>VLOOKUP(B1956,[1]BASE!$C:$D,2,0)</f>
        <v>01-29091276</v>
      </c>
      <c r="B1956" s="2" t="s">
        <v>2585</v>
      </c>
      <c r="C1956" s="2" t="s">
        <v>1</v>
      </c>
      <c r="D1956" s="2" t="s">
        <v>2584</v>
      </c>
      <c r="E1956" s="2" t="s">
        <v>940</v>
      </c>
      <c r="F1956" s="3">
        <v>388</v>
      </c>
      <c r="G1956" s="2" t="s">
        <v>2510</v>
      </c>
      <c r="H1956" s="2" t="s">
        <v>5</v>
      </c>
    </row>
    <row r="1957" spans="1:8" x14ac:dyDescent="0.35">
      <c r="A1957" s="2" t="str">
        <f>VLOOKUP(B1957,[1]BASE!$C:$D,2,0)</f>
        <v>01-29106168</v>
      </c>
      <c r="B1957" s="2" t="s">
        <v>2587</v>
      </c>
      <c r="C1957" s="2" t="s">
        <v>1</v>
      </c>
      <c r="D1957" s="2" t="s">
        <v>2588</v>
      </c>
      <c r="E1957" s="2" t="s">
        <v>940</v>
      </c>
      <c r="F1957" s="3">
        <v>397</v>
      </c>
      <c r="G1957" s="2" t="s">
        <v>2510</v>
      </c>
      <c r="H1957" s="2" t="s">
        <v>5</v>
      </c>
    </row>
    <row r="1958" spans="1:8" x14ac:dyDescent="0.35">
      <c r="A1958" s="2" t="str">
        <f>VLOOKUP(B1958,[1]BASE!$C:$D,2,0)</f>
        <v>01-26084732</v>
      </c>
      <c r="B1958" s="2" t="s">
        <v>726</v>
      </c>
      <c r="C1958" s="2" t="s">
        <v>1</v>
      </c>
      <c r="D1958" s="2" t="s">
        <v>2588</v>
      </c>
      <c r="E1958" s="2" t="s">
        <v>940</v>
      </c>
      <c r="F1958" s="3">
        <v>388</v>
      </c>
      <c r="G1958" s="2" t="s">
        <v>2510</v>
      </c>
      <c r="H1958" s="2" t="s">
        <v>5</v>
      </c>
    </row>
    <row r="1959" spans="1:8" x14ac:dyDescent="0.35">
      <c r="A1959" s="2" t="str">
        <f>VLOOKUP(B1959,[1]BASE!$C:$D,2,0)</f>
        <v>01-29107504</v>
      </c>
      <c r="B1959" s="2" t="s">
        <v>2589</v>
      </c>
      <c r="C1959" s="2" t="s">
        <v>1</v>
      </c>
      <c r="D1959" s="2" t="s">
        <v>2590</v>
      </c>
      <c r="E1959" s="2" t="s">
        <v>940</v>
      </c>
      <c r="F1959" s="3">
        <v>397</v>
      </c>
      <c r="G1959" s="2" t="s">
        <v>2510</v>
      </c>
      <c r="H1959" s="2" t="s">
        <v>5</v>
      </c>
    </row>
    <row r="1960" spans="1:8" x14ac:dyDescent="0.35">
      <c r="A1960" s="2" t="str">
        <f>VLOOKUP(B1960,[1]BASE!$C:$D,2,0)</f>
        <v>01-29107768</v>
      </c>
      <c r="B1960" s="2" t="s">
        <v>2591</v>
      </c>
      <c r="C1960" s="2" t="s">
        <v>1</v>
      </c>
      <c r="D1960" s="2" t="s">
        <v>2590</v>
      </c>
      <c r="E1960" s="2" t="s">
        <v>940</v>
      </c>
      <c r="F1960" s="3">
        <v>397</v>
      </c>
      <c r="G1960" s="2" t="s">
        <v>2510</v>
      </c>
      <c r="H1960" s="2" t="s">
        <v>5</v>
      </c>
    </row>
    <row r="1961" spans="1:8" ht="20" x14ac:dyDescent="0.35">
      <c r="A1961" s="2" t="str">
        <f>VLOOKUP(B1961,[1]BASE!$C:$D,2,0)</f>
        <v>01-29110750</v>
      </c>
      <c r="B1961" s="2" t="s">
        <v>2593</v>
      </c>
      <c r="C1961" s="2" t="s">
        <v>1</v>
      </c>
      <c r="D1961" s="2" t="s">
        <v>2592</v>
      </c>
      <c r="E1961" s="2" t="s">
        <v>940</v>
      </c>
      <c r="F1961" s="3">
        <v>388</v>
      </c>
      <c r="G1961" s="2" t="s">
        <v>2510</v>
      </c>
      <c r="H1961" s="2" t="s">
        <v>5</v>
      </c>
    </row>
    <row r="1962" spans="1:8" ht="20" x14ac:dyDescent="0.35">
      <c r="A1962" s="2" t="str">
        <f>VLOOKUP(B1962,[1]BASE!$C:$D,2,0)</f>
        <v>01-29110769</v>
      </c>
      <c r="B1962" s="2" t="s">
        <v>2594</v>
      </c>
      <c r="C1962" s="2" t="s">
        <v>1</v>
      </c>
      <c r="D1962" s="2" t="s">
        <v>2592</v>
      </c>
      <c r="E1962" s="2" t="s">
        <v>940</v>
      </c>
      <c r="F1962" s="3">
        <v>347</v>
      </c>
      <c r="G1962" s="2" t="s">
        <v>2510</v>
      </c>
      <c r="H1962" s="2" t="s">
        <v>5</v>
      </c>
    </row>
    <row r="1963" spans="1:8" ht="20" x14ac:dyDescent="0.35">
      <c r="A1963" s="2" t="str">
        <f>VLOOKUP(B1963,[1]BASE!$C:$D,2,0)</f>
        <v>01-29110823</v>
      </c>
      <c r="B1963" s="2" t="s">
        <v>2595</v>
      </c>
      <c r="C1963" s="2" t="s">
        <v>1</v>
      </c>
      <c r="D1963" s="2" t="s">
        <v>2592</v>
      </c>
      <c r="E1963" s="2" t="s">
        <v>940</v>
      </c>
      <c r="F1963" s="3">
        <v>347</v>
      </c>
      <c r="G1963" s="2" t="s">
        <v>2510</v>
      </c>
      <c r="H1963" s="2" t="s">
        <v>5</v>
      </c>
    </row>
    <row r="1964" spans="1:8" x14ac:dyDescent="0.35">
      <c r="A1964" s="2" t="str">
        <f>VLOOKUP(B1964,[1]BASE!$C:$D,2,0)</f>
        <v>01-29111005</v>
      </c>
      <c r="B1964" s="2" t="s">
        <v>2596</v>
      </c>
      <c r="C1964" s="2" t="s">
        <v>1</v>
      </c>
      <c r="D1964" s="2" t="s">
        <v>2597</v>
      </c>
      <c r="E1964" s="2" t="s">
        <v>940</v>
      </c>
      <c r="F1964" s="3">
        <v>397</v>
      </c>
      <c r="G1964" s="2" t="s">
        <v>2510</v>
      </c>
      <c r="H1964" s="2" t="s">
        <v>5</v>
      </c>
    </row>
    <row r="1965" spans="1:8" x14ac:dyDescent="0.35">
      <c r="A1965" s="2" t="str">
        <f>VLOOKUP(B1965,[1]BASE!$C:$D,2,0)</f>
        <v>01-29112338</v>
      </c>
      <c r="B1965" s="2" t="s">
        <v>2598</v>
      </c>
      <c r="C1965" s="2" t="s">
        <v>1</v>
      </c>
      <c r="D1965" s="2" t="s">
        <v>948</v>
      </c>
      <c r="E1965" s="2" t="s">
        <v>940</v>
      </c>
      <c r="F1965" s="3">
        <v>388</v>
      </c>
      <c r="G1965" s="2" t="s">
        <v>2510</v>
      </c>
      <c r="H1965" s="2" t="s">
        <v>5</v>
      </c>
    </row>
    <row r="1966" spans="1:8" x14ac:dyDescent="0.35">
      <c r="A1966" s="2" t="str">
        <f>VLOOKUP(B1966,[1]BASE!$C:$D,2,0)</f>
        <v>01-29114853</v>
      </c>
      <c r="B1966" s="2" t="s">
        <v>949</v>
      </c>
      <c r="C1966" s="2" t="s">
        <v>1</v>
      </c>
      <c r="D1966" s="2" t="s">
        <v>2599</v>
      </c>
      <c r="E1966" s="2" t="s">
        <v>940</v>
      </c>
      <c r="F1966" s="3">
        <v>397</v>
      </c>
      <c r="G1966" s="2" t="s">
        <v>2510</v>
      </c>
      <c r="H1966" s="2" t="s">
        <v>5</v>
      </c>
    </row>
    <row r="1967" spans="1:8" x14ac:dyDescent="0.35">
      <c r="A1967" s="2" t="str">
        <f>VLOOKUP(B1967,[1]BASE!$C:$D,2,0)</f>
        <v>01-29119430</v>
      </c>
      <c r="B1967" s="2" t="s">
        <v>2600</v>
      </c>
      <c r="C1967" s="2" t="s">
        <v>1</v>
      </c>
      <c r="D1967" s="2" t="s">
        <v>2601</v>
      </c>
      <c r="E1967" s="2" t="s">
        <v>940</v>
      </c>
      <c r="F1967" s="3">
        <v>388</v>
      </c>
      <c r="G1967" s="2" t="s">
        <v>2510</v>
      </c>
      <c r="H1967" s="2" t="s">
        <v>5</v>
      </c>
    </row>
    <row r="1968" spans="1:8" x14ac:dyDescent="0.35">
      <c r="A1968" s="2" t="str">
        <f>VLOOKUP(B1968,[1]BASE!$C:$D,2,0)</f>
        <v>01-29120268</v>
      </c>
      <c r="B1968" s="2" t="s">
        <v>2602</v>
      </c>
      <c r="C1968" s="2" t="s">
        <v>1</v>
      </c>
      <c r="D1968" s="2" t="s">
        <v>2601</v>
      </c>
      <c r="E1968" s="2" t="s">
        <v>940</v>
      </c>
      <c r="F1968" s="3">
        <v>388</v>
      </c>
      <c r="G1968" s="2" t="s">
        <v>2510</v>
      </c>
      <c r="H1968" s="2" t="s">
        <v>5</v>
      </c>
    </row>
    <row r="1969" spans="1:8" x14ac:dyDescent="0.35">
      <c r="A1969" s="2" t="str">
        <f>VLOOKUP(B1969,[1]BASE!$C:$D,2,0)</f>
        <v>01-29122627</v>
      </c>
      <c r="B1969" s="2" t="s">
        <v>2603</v>
      </c>
      <c r="C1969" s="2" t="s">
        <v>1</v>
      </c>
      <c r="D1969" s="2" t="s">
        <v>2604</v>
      </c>
      <c r="E1969" s="2" t="s">
        <v>940</v>
      </c>
      <c r="F1969" s="3">
        <v>397</v>
      </c>
      <c r="G1969" s="2" t="s">
        <v>2510</v>
      </c>
      <c r="H1969" s="2" t="s">
        <v>5</v>
      </c>
    </row>
    <row r="1970" spans="1:8" x14ac:dyDescent="0.35">
      <c r="A1970" s="2" t="str">
        <f>VLOOKUP(B1970,[1]BASE!$C:$D,2,0)</f>
        <v>01-29122740</v>
      </c>
      <c r="B1970" s="2" t="s">
        <v>2605</v>
      </c>
      <c r="C1970" s="2" t="s">
        <v>1</v>
      </c>
      <c r="D1970" s="2" t="s">
        <v>2604</v>
      </c>
      <c r="E1970" s="2" t="s">
        <v>940</v>
      </c>
      <c r="F1970" s="3">
        <v>397</v>
      </c>
      <c r="G1970" s="2" t="s">
        <v>2510</v>
      </c>
      <c r="H1970" s="2" t="s">
        <v>5</v>
      </c>
    </row>
    <row r="1971" spans="1:8" x14ac:dyDescent="0.35">
      <c r="A1971" s="2" t="str">
        <f>VLOOKUP(B1971,[1]BASE!$C:$D,2,0)</f>
        <v>01-29122937</v>
      </c>
      <c r="B1971" s="2" t="s">
        <v>2606</v>
      </c>
      <c r="C1971" s="2" t="s">
        <v>1</v>
      </c>
      <c r="D1971" s="2" t="s">
        <v>2604</v>
      </c>
      <c r="E1971" s="2" t="s">
        <v>940</v>
      </c>
      <c r="F1971" s="3">
        <v>388</v>
      </c>
      <c r="G1971" s="2" t="s">
        <v>2510</v>
      </c>
      <c r="H1971" s="2" t="s">
        <v>5</v>
      </c>
    </row>
    <row r="1972" spans="1:8" x14ac:dyDescent="0.35">
      <c r="A1972" s="2" t="str">
        <f>VLOOKUP(B1972,[1]BASE!$C:$D,2,0)</f>
        <v>01-29123011</v>
      </c>
      <c r="B1972" s="2" t="s">
        <v>2607</v>
      </c>
      <c r="C1972" s="2" t="s">
        <v>1</v>
      </c>
      <c r="D1972" s="2" t="s">
        <v>2604</v>
      </c>
      <c r="E1972" s="2" t="s">
        <v>940</v>
      </c>
      <c r="F1972" s="3">
        <v>388</v>
      </c>
      <c r="G1972" s="2" t="s">
        <v>2510</v>
      </c>
      <c r="H1972" s="2" t="s">
        <v>5</v>
      </c>
    </row>
    <row r="1973" spans="1:8" x14ac:dyDescent="0.35">
      <c r="A1973" s="2" t="str">
        <f>VLOOKUP(B1973,[1]BASE!$C:$D,2,0)</f>
        <v>01-29129621</v>
      </c>
      <c r="B1973" s="2" t="s">
        <v>2608</v>
      </c>
      <c r="C1973" s="2" t="s">
        <v>1</v>
      </c>
      <c r="D1973" s="2" t="s">
        <v>2609</v>
      </c>
      <c r="E1973" s="2" t="s">
        <v>940</v>
      </c>
      <c r="F1973" s="3">
        <v>397</v>
      </c>
      <c r="G1973" s="2" t="s">
        <v>2510</v>
      </c>
      <c r="H1973" s="2" t="s">
        <v>5</v>
      </c>
    </row>
    <row r="1974" spans="1:8" x14ac:dyDescent="0.35">
      <c r="A1974" s="2" t="str">
        <f>VLOOKUP(B1974,[1]BASE!$C:$D,2,0)</f>
        <v>01-29130360</v>
      </c>
      <c r="B1974" s="2" t="s">
        <v>2610</v>
      </c>
      <c r="C1974" s="2" t="s">
        <v>1</v>
      </c>
      <c r="D1974" s="2" t="s">
        <v>2609</v>
      </c>
      <c r="E1974" s="2" t="s">
        <v>940</v>
      </c>
      <c r="F1974" s="3">
        <v>388</v>
      </c>
      <c r="G1974" s="2" t="s">
        <v>2510</v>
      </c>
      <c r="H1974" s="2" t="s">
        <v>5</v>
      </c>
    </row>
    <row r="1975" spans="1:8" x14ac:dyDescent="0.35">
      <c r="A1975" s="2" t="str">
        <f>VLOOKUP(B1975,[1]BASE!$C:$D,2,0)</f>
        <v>01-29135370</v>
      </c>
      <c r="B1975" s="2" t="s">
        <v>2612</v>
      </c>
      <c r="C1975" s="2" t="s">
        <v>1</v>
      </c>
      <c r="D1975" s="2" t="s">
        <v>2613</v>
      </c>
      <c r="E1975" s="2" t="s">
        <v>940</v>
      </c>
      <c r="F1975" s="3">
        <v>388</v>
      </c>
      <c r="G1975" s="2" t="s">
        <v>2510</v>
      </c>
      <c r="H1975" s="2" t="s">
        <v>5</v>
      </c>
    </row>
    <row r="1976" spans="1:8" x14ac:dyDescent="0.35">
      <c r="A1976" s="2" t="str">
        <f>VLOOKUP(B1976,[1]BASE!$C:$D,2,0)</f>
        <v>01-29141354</v>
      </c>
      <c r="B1976" s="2" t="s">
        <v>2615</v>
      </c>
      <c r="C1976" s="2" t="s">
        <v>1</v>
      </c>
      <c r="D1976" s="2" t="s">
        <v>2616</v>
      </c>
      <c r="E1976" s="2" t="s">
        <v>940</v>
      </c>
      <c r="F1976" s="3">
        <v>397</v>
      </c>
      <c r="G1976" s="2" t="s">
        <v>2510</v>
      </c>
      <c r="H1976" s="2" t="s">
        <v>5</v>
      </c>
    </row>
    <row r="1977" spans="1:8" x14ac:dyDescent="0.35">
      <c r="A1977" s="2" t="str">
        <f>VLOOKUP(B1977,[1]BASE!$C:$D,2,0)</f>
        <v>01-29141427</v>
      </c>
      <c r="B1977" s="2" t="s">
        <v>2617</v>
      </c>
      <c r="C1977" s="2" t="s">
        <v>1</v>
      </c>
      <c r="D1977" s="2" t="s">
        <v>2616</v>
      </c>
      <c r="E1977" s="2" t="s">
        <v>940</v>
      </c>
      <c r="F1977" s="3">
        <v>397</v>
      </c>
      <c r="G1977" s="2" t="s">
        <v>2510</v>
      </c>
      <c r="H1977" s="2" t="s">
        <v>5</v>
      </c>
    </row>
    <row r="1978" spans="1:8" x14ac:dyDescent="0.35">
      <c r="A1978" s="2" t="str">
        <f>VLOOKUP(B1978,[1]BASE!$C:$D,2,0)</f>
        <v>01-29141710</v>
      </c>
      <c r="B1978" s="2" t="s">
        <v>2618</v>
      </c>
      <c r="C1978" s="2" t="s">
        <v>1</v>
      </c>
      <c r="D1978" s="2" t="s">
        <v>2616</v>
      </c>
      <c r="E1978" s="2" t="s">
        <v>940</v>
      </c>
      <c r="F1978" s="3">
        <v>397</v>
      </c>
      <c r="G1978" s="2" t="s">
        <v>2510</v>
      </c>
      <c r="H1978" s="2" t="s">
        <v>5</v>
      </c>
    </row>
    <row r="1979" spans="1:8" x14ac:dyDescent="0.35">
      <c r="A1979" s="2" t="str">
        <f>VLOOKUP(B1979,[1]BASE!$C:$D,2,0)</f>
        <v>01-29141869</v>
      </c>
      <c r="B1979" s="2" t="s">
        <v>2619</v>
      </c>
      <c r="C1979" s="2" t="s">
        <v>1</v>
      </c>
      <c r="D1979" s="2" t="s">
        <v>2616</v>
      </c>
      <c r="E1979" s="2" t="s">
        <v>940</v>
      </c>
      <c r="F1979" s="3">
        <v>397</v>
      </c>
      <c r="G1979" s="2" t="s">
        <v>2510</v>
      </c>
      <c r="H1979" s="2" t="s">
        <v>5</v>
      </c>
    </row>
    <row r="1980" spans="1:8" x14ac:dyDescent="0.35">
      <c r="A1980" s="2" t="str">
        <f>VLOOKUP(B1980,[1]BASE!$C:$D,2,0)</f>
        <v>01-29142113</v>
      </c>
      <c r="B1980" s="2" t="s">
        <v>2620</v>
      </c>
      <c r="C1980" s="2" t="s">
        <v>1</v>
      </c>
      <c r="D1980" s="2" t="s">
        <v>2616</v>
      </c>
      <c r="E1980" s="2" t="s">
        <v>940</v>
      </c>
      <c r="F1980" s="3">
        <v>388</v>
      </c>
      <c r="G1980" s="2" t="s">
        <v>2510</v>
      </c>
      <c r="H1980" s="2" t="s">
        <v>5</v>
      </c>
    </row>
    <row r="1981" spans="1:8" x14ac:dyDescent="0.35">
      <c r="A1981" s="2" t="str">
        <f>VLOOKUP(B1981,[1]BASE!$C:$D,2,0)</f>
        <v>01-29143489</v>
      </c>
      <c r="B1981" s="2" t="s">
        <v>2621</v>
      </c>
      <c r="C1981" s="2" t="s">
        <v>1</v>
      </c>
      <c r="D1981" s="2" t="s">
        <v>2622</v>
      </c>
      <c r="E1981" s="2" t="s">
        <v>940</v>
      </c>
      <c r="F1981" s="3">
        <v>347</v>
      </c>
      <c r="G1981" s="2" t="s">
        <v>2510</v>
      </c>
      <c r="H1981" s="2" t="s">
        <v>5</v>
      </c>
    </row>
    <row r="1982" spans="1:8" x14ac:dyDescent="0.35">
      <c r="A1982" s="2" t="str">
        <f>VLOOKUP(B1982,[1]BASE!$C:$D,2,0)</f>
        <v>01-29143861</v>
      </c>
      <c r="B1982" s="2" t="s">
        <v>2623</v>
      </c>
      <c r="C1982" s="2" t="s">
        <v>1</v>
      </c>
      <c r="D1982" s="2" t="s">
        <v>2622</v>
      </c>
      <c r="E1982" s="2" t="s">
        <v>940</v>
      </c>
      <c r="F1982" s="3">
        <v>347</v>
      </c>
      <c r="G1982" s="2" t="s">
        <v>2510</v>
      </c>
      <c r="H1982" s="2" t="s">
        <v>5</v>
      </c>
    </row>
    <row r="1983" spans="1:8" x14ac:dyDescent="0.35">
      <c r="A1983" s="2" t="str">
        <f>VLOOKUP(B1983,[1]BASE!$C:$D,2,0)</f>
        <v>01-29153522</v>
      </c>
      <c r="B1983" s="2" t="s">
        <v>2624</v>
      </c>
      <c r="C1983" s="2" t="s">
        <v>1</v>
      </c>
      <c r="D1983" s="2" t="s">
        <v>960</v>
      </c>
      <c r="E1983" s="2" t="s">
        <v>940</v>
      </c>
      <c r="F1983" s="3">
        <v>347</v>
      </c>
      <c r="G1983" s="2" t="s">
        <v>2510</v>
      </c>
      <c r="H1983" s="2" t="s">
        <v>5</v>
      </c>
    </row>
    <row r="1984" spans="1:8" x14ac:dyDescent="0.35">
      <c r="A1984" s="2" t="str">
        <f>VLOOKUP(B1984,[1]BASE!$C:$D,2,0)</f>
        <v>01-29156238</v>
      </c>
      <c r="B1984" s="2" t="s">
        <v>2625</v>
      </c>
      <c r="C1984" s="2" t="s">
        <v>1</v>
      </c>
      <c r="D1984" s="2" t="s">
        <v>2626</v>
      </c>
      <c r="E1984" s="2" t="s">
        <v>940</v>
      </c>
      <c r="F1984" s="3">
        <v>1500</v>
      </c>
      <c r="G1984" s="2" t="s">
        <v>2510</v>
      </c>
      <c r="H1984" s="2" t="s">
        <v>5</v>
      </c>
    </row>
    <row r="1985" spans="1:8" x14ac:dyDescent="0.35">
      <c r="A1985" s="2" t="str">
        <f>VLOOKUP(B1985,[1]BASE!$C:$D,2,0)</f>
        <v>01-29161606</v>
      </c>
      <c r="B1985" s="2" t="s">
        <v>2627</v>
      </c>
      <c r="C1985" s="2" t="s">
        <v>1</v>
      </c>
      <c r="D1985" s="2" t="s">
        <v>2628</v>
      </c>
      <c r="E1985" s="2" t="s">
        <v>940</v>
      </c>
      <c r="F1985" s="3">
        <v>347</v>
      </c>
      <c r="G1985" s="2" t="s">
        <v>2510</v>
      </c>
      <c r="H1985" s="2" t="s">
        <v>5</v>
      </c>
    </row>
    <row r="1986" spans="1:8" x14ac:dyDescent="0.35">
      <c r="A1986" s="2" t="str">
        <f>VLOOKUP(B1986,[1]BASE!$C:$D,2,0)</f>
        <v>01-29161657</v>
      </c>
      <c r="B1986" s="2" t="s">
        <v>2629</v>
      </c>
      <c r="C1986" s="2" t="s">
        <v>1</v>
      </c>
      <c r="D1986" s="2" t="s">
        <v>2628</v>
      </c>
      <c r="E1986" s="2" t="s">
        <v>940</v>
      </c>
      <c r="F1986" s="3">
        <v>388</v>
      </c>
      <c r="G1986" s="2" t="s">
        <v>2510</v>
      </c>
      <c r="H1986" s="2" t="s">
        <v>5</v>
      </c>
    </row>
    <row r="1987" spans="1:8" x14ac:dyDescent="0.35">
      <c r="A1987" s="2" t="str">
        <f>VLOOKUP(B1987,[1]BASE!$C:$D,2,0)</f>
        <v>01-29162041</v>
      </c>
      <c r="B1987" s="2" t="s">
        <v>2630</v>
      </c>
      <c r="C1987" s="2" t="s">
        <v>1</v>
      </c>
      <c r="D1987" s="2" t="s">
        <v>2631</v>
      </c>
      <c r="E1987" s="2" t="s">
        <v>940</v>
      </c>
      <c r="F1987" s="3">
        <v>397</v>
      </c>
      <c r="G1987" s="2" t="s">
        <v>2510</v>
      </c>
      <c r="H1987" s="2" t="s">
        <v>5</v>
      </c>
    </row>
    <row r="1988" spans="1:8" x14ac:dyDescent="0.35">
      <c r="A1988" s="2" t="str">
        <f>VLOOKUP(B1988,[1]BASE!$C:$D,2,0)</f>
        <v>01-29173248</v>
      </c>
      <c r="B1988" s="2" t="s">
        <v>2632</v>
      </c>
      <c r="C1988" s="2" t="s">
        <v>1</v>
      </c>
      <c r="D1988" s="2" t="s">
        <v>2633</v>
      </c>
      <c r="E1988" s="2" t="s">
        <v>940</v>
      </c>
      <c r="F1988" s="3">
        <v>388</v>
      </c>
      <c r="G1988" s="2" t="s">
        <v>2510</v>
      </c>
      <c r="H1988" s="2" t="s">
        <v>5</v>
      </c>
    </row>
    <row r="1989" spans="1:8" x14ac:dyDescent="0.35">
      <c r="A1989" s="2" t="str">
        <f>VLOOKUP(B1989,[1]BASE!$C:$D,2,0)</f>
        <v>01-29175275</v>
      </c>
      <c r="B1989" s="2" t="s">
        <v>2634</v>
      </c>
      <c r="C1989" s="2" t="s">
        <v>1</v>
      </c>
      <c r="D1989" s="2" t="s">
        <v>2635</v>
      </c>
      <c r="E1989" s="2" t="s">
        <v>940</v>
      </c>
      <c r="F1989" s="3">
        <v>347</v>
      </c>
      <c r="G1989" s="2" t="s">
        <v>2510</v>
      </c>
      <c r="H1989" s="2" t="s">
        <v>5</v>
      </c>
    </row>
    <row r="1990" spans="1:8" x14ac:dyDescent="0.35">
      <c r="A1990" s="2" t="str">
        <f>VLOOKUP(B1990,[1]BASE!$C:$D,2,0)</f>
        <v>01-29177855</v>
      </c>
      <c r="B1990" s="2" t="s">
        <v>2636</v>
      </c>
      <c r="C1990" s="2" t="s">
        <v>1</v>
      </c>
      <c r="D1990" s="2" t="s">
        <v>2637</v>
      </c>
      <c r="E1990" s="2" t="s">
        <v>940</v>
      </c>
      <c r="F1990" s="3">
        <v>388</v>
      </c>
      <c r="G1990" s="2" t="s">
        <v>2510</v>
      </c>
      <c r="H1990" s="2" t="s">
        <v>5</v>
      </c>
    </row>
    <row r="1991" spans="1:8" x14ac:dyDescent="0.35">
      <c r="A1991" s="2" t="str">
        <f>VLOOKUP(B1991,[1]BASE!$C:$D,2,0)</f>
        <v>01-29202442</v>
      </c>
      <c r="B1991" s="2" t="s">
        <v>2638</v>
      </c>
      <c r="C1991" s="2" t="s">
        <v>1</v>
      </c>
      <c r="D1991" s="2" t="s">
        <v>2639</v>
      </c>
      <c r="E1991" s="2" t="s">
        <v>940</v>
      </c>
      <c r="F1991" s="3">
        <v>388</v>
      </c>
      <c r="G1991" s="2" t="s">
        <v>2510</v>
      </c>
      <c r="H1991" s="2" t="s">
        <v>5</v>
      </c>
    </row>
    <row r="1992" spans="1:8" x14ac:dyDescent="0.35">
      <c r="A1992" s="2" t="str">
        <f>VLOOKUP(B1992,[1]BASE!$C:$D,2,0)</f>
        <v>01-29203155</v>
      </c>
      <c r="B1992" s="2" t="s">
        <v>2640</v>
      </c>
      <c r="C1992" s="2" t="s">
        <v>1</v>
      </c>
      <c r="D1992" s="2" t="s">
        <v>2641</v>
      </c>
      <c r="E1992" s="2" t="s">
        <v>940</v>
      </c>
      <c r="F1992" s="3">
        <v>397</v>
      </c>
      <c r="G1992" s="2" t="s">
        <v>2510</v>
      </c>
      <c r="H1992" s="2" t="s">
        <v>5</v>
      </c>
    </row>
    <row r="1993" spans="1:8" x14ac:dyDescent="0.35">
      <c r="A1993" s="2" t="str">
        <f>VLOOKUP(B1993,[1]BASE!$C:$D,2,0)</f>
        <v>01-29215420</v>
      </c>
      <c r="B1993" s="2" t="s">
        <v>2644</v>
      </c>
      <c r="C1993" s="2" t="s">
        <v>1</v>
      </c>
      <c r="D1993" s="2" t="s">
        <v>2645</v>
      </c>
      <c r="E1993" s="2" t="s">
        <v>940</v>
      </c>
      <c r="F1993" s="3">
        <v>388</v>
      </c>
      <c r="G1993" s="2" t="s">
        <v>2510</v>
      </c>
      <c r="H1993" s="2" t="s">
        <v>5</v>
      </c>
    </row>
    <row r="1994" spans="1:8" x14ac:dyDescent="0.35">
      <c r="A1994" s="2" t="str">
        <f>VLOOKUP(B1994,[1]BASE!$C:$D,2,0)</f>
        <v>01-29216842</v>
      </c>
      <c r="B1994" s="2" t="s">
        <v>2646</v>
      </c>
      <c r="C1994" s="2" t="s">
        <v>1</v>
      </c>
      <c r="D1994" s="2" t="s">
        <v>2647</v>
      </c>
      <c r="E1994" s="2" t="s">
        <v>940</v>
      </c>
      <c r="F1994" s="3">
        <v>397</v>
      </c>
      <c r="G1994" s="2" t="s">
        <v>2510</v>
      </c>
      <c r="H1994" s="2" t="s">
        <v>5</v>
      </c>
    </row>
    <row r="1995" spans="1:8" x14ac:dyDescent="0.35">
      <c r="A1995" s="2" t="str">
        <f>VLOOKUP(B1995,[1]BASE!$C:$D,2,0)</f>
        <v>01-29219418</v>
      </c>
      <c r="B1995" s="2" t="s">
        <v>2648</v>
      </c>
      <c r="C1995" s="2" t="s">
        <v>1</v>
      </c>
      <c r="D1995" s="2" t="s">
        <v>2649</v>
      </c>
      <c r="E1995" s="2" t="s">
        <v>940</v>
      </c>
      <c r="F1995" s="3">
        <v>388</v>
      </c>
      <c r="G1995" s="2" t="s">
        <v>2510</v>
      </c>
      <c r="H1995" s="2" t="s">
        <v>5</v>
      </c>
    </row>
    <row r="1996" spans="1:8" x14ac:dyDescent="0.35">
      <c r="A1996" s="2" t="str">
        <f>VLOOKUP(B1996,[1]BASE!$C:$D,2,0)</f>
        <v>01-29213886</v>
      </c>
      <c r="B1996" s="2" t="s">
        <v>2643</v>
      </c>
      <c r="C1996" s="2" t="s">
        <v>1</v>
      </c>
      <c r="D1996" s="2" t="s">
        <v>2650</v>
      </c>
      <c r="E1996" s="2" t="s">
        <v>940</v>
      </c>
      <c r="F1996" s="3">
        <v>388</v>
      </c>
      <c r="G1996" s="2" t="s">
        <v>2510</v>
      </c>
      <c r="H1996" s="2" t="s">
        <v>5</v>
      </c>
    </row>
    <row r="1997" spans="1:8" x14ac:dyDescent="0.35">
      <c r="A1997" s="2" t="str">
        <f>VLOOKUP(B1997,[1]BASE!$C:$D,2,0)</f>
        <v>01-29220440</v>
      </c>
      <c r="B1997" s="2" t="s">
        <v>2651</v>
      </c>
      <c r="C1997" s="2" t="s">
        <v>1</v>
      </c>
      <c r="D1997" s="2" t="s">
        <v>2650</v>
      </c>
      <c r="E1997" s="2" t="s">
        <v>940</v>
      </c>
      <c r="F1997" s="3">
        <v>397</v>
      </c>
      <c r="G1997" s="2" t="s">
        <v>2510</v>
      </c>
      <c r="H1997" s="2" t="s">
        <v>5</v>
      </c>
    </row>
    <row r="1998" spans="1:8" x14ac:dyDescent="0.35">
      <c r="A1998" s="2" t="str">
        <f>VLOOKUP(B1998,[1]BASE!$C:$D,2,0)</f>
        <v>01-29221439</v>
      </c>
      <c r="B1998" s="2" t="s">
        <v>2652</v>
      </c>
      <c r="C1998" s="2" t="s">
        <v>1</v>
      </c>
      <c r="D1998" s="2" t="s">
        <v>2650</v>
      </c>
      <c r="E1998" s="2" t="s">
        <v>940</v>
      </c>
      <c r="F1998" s="3">
        <v>388</v>
      </c>
      <c r="G1998" s="2" t="s">
        <v>2510</v>
      </c>
      <c r="H1998" s="2" t="s">
        <v>5</v>
      </c>
    </row>
    <row r="1999" spans="1:8" x14ac:dyDescent="0.35">
      <c r="A1999" s="2" t="str">
        <f>VLOOKUP(B1999,[1]BASE!$C:$D,2,0)</f>
        <v>01-29223059</v>
      </c>
      <c r="B1999" s="2" t="s">
        <v>2653</v>
      </c>
      <c r="C1999" s="2" t="s">
        <v>1</v>
      </c>
      <c r="D1999" s="2" t="s">
        <v>2654</v>
      </c>
      <c r="E1999" s="2" t="s">
        <v>940</v>
      </c>
      <c r="F1999" s="3">
        <v>397</v>
      </c>
      <c r="G1999" s="2" t="s">
        <v>2510</v>
      </c>
      <c r="H1999" s="2" t="s">
        <v>5</v>
      </c>
    </row>
    <row r="2000" spans="1:8" x14ac:dyDescent="0.35">
      <c r="A2000" s="2" t="str">
        <f>VLOOKUP(B2000,[1]BASE!$C:$D,2,0)</f>
        <v>01-29229928</v>
      </c>
      <c r="B2000" s="2" t="s">
        <v>2655</v>
      </c>
      <c r="C2000" s="2" t="s">
        <v>1</v>
      </c>
      <c r="D2000" s="2" t="s">
        <v>2656</v>
      </c>
      <c r="E2000" s="2" t="s">
        <v>940</v>
      </c>
      <c r="F2000" s="3">
        <v>397</v>
      </c>
      <c r="G2000" s="2" t="s">
        <v>2510</v>
      </c>
      <c r="H2000" s="2" t="s">
        <v>5</v>
      </c>
    </row>
    <row r="2001" spans="1:8" x14ac:dyDescent="0.35">
      <c r="A2001" s="2" t="str">
        <f>VLOOKUP(B2001,[1]BASE!$C:$D,2,0)</f>
        <v>01-29229979</v>
      </c>
      <c r="B2001" s="2" t="s">
        <v>2657</v>
      </c>
      <c r="C2001" s="2" t="s">
        <v>1</v>
      </c>
      <c r="D2001" s="2" t="s">
        <v>2656</v>
      </c>
      <c r="E2001" s="2" t="s">
        <v>940</v>
      </c>
      <c r="F2001" s="3">
        <v>397</v>
      </c>
      <c r="G2001" s="2" t="s">
        <v>2510</v>
      </c>
      <c r="H2001" s="2" t="s">
        <v>5</v>
      </c>
    </row>
    <row r="2002" spans="1:8" x14ac:dyDescent="0.35">
      <c r="A2002" s="2" t="str">
        <f>VLOOKUP(B2002,[1]BASE!$C:$D,2,0)</f>
        <v>01-29230284</v>
      </c>
      <c r="B2002" s="2" t="s">
        <v>2658</v>
      </c>
      <c r="C2002" s="2" t="s">
        <v>1</v>
      </c>
      <c r="D2002" s="2" t="s">
        <v>2656</v>
      </c>
      <c r="E2002" s="2" t="s">
        <v>940</v>
      </c>
      <c r="F2002" s="3">
        <v>397</v>
      </c>
      <c r="G2002" s="2" t="s">
        <v>2510</v>
      </c>
      <c r="H2002" s="2" t="s">
        <v>5</v>
      </c>
    </row>
    <row r="2003" spans="1:8" x14ac:dyDescent="0.35">
      <c r="A2003" s="2" t="str">
        <f>VLOOKUP(B2003,[1]BASE!$C:$D,2,0)</f>
        <v>01-29230322</v>
      </c>
      <c r="B2003" s="2" t="s">
        <v>2659</v>
      </c>
      <c r="C2003" s="2" t="s">
        <v>1</v>
      </c>
      <c r="D2003" s="2" t="s">
        <v>2660</v>
      </c>
      <c r="E2003" s="2" t="s">
        <v>940</v>
      </c>
      <c r="F2003" s="3">
        <v>397</v>
      </c>
      <c r="G2003" s="2" t="s">
        <v>2510</v>
      </c>
      <c r="H2003" s="2" t="s">
        <v>5</v>
      </c>
    </row>
    <row r="2004" spans="1:8" x14ac:dyDescent="0.35">
      <c r="A2004" s="2" t="str">
        <f>VLOOKUP(B2004,[1]BASE!$C:$D,2,0)</f>
        <v>01-29232376</v>
      </c>
      <c r="B2004" s="2" t="s">
        <v>2661</v>
      </c>
      <c r="C2004" s="2" t="s">
        <v>1</v>
      </c>
      <c r="D2004" s="2" t="s">
        <v>2662</v>
      </c>
      <c r="E2004" s="2" t="s">
        <v>940</v>
      </c>
      <c r="F2004" s="3">
        <v>397</v>
      </c>
      <c r="G2004" s="2" t="s">
        <v>2510</v>
      </c>
      <c r="H2004" s="2" t="s">
        <v>5</v>
      </c>
    </row>
    <row r="2005" spans="1:8" x14ac:dyDescent="0.35">
      <c r="A2005" s="2" t="str">
        <f>VLOOKUP(B2005,[1]BASE!$C:$D,2,0)</f>
        <v>01-29233780</v>
      </c>
      <c r="B2005" s="2" t="s">
        <v>2663</v>
      </c>
      <c r="C2005" s="2" t="s">
        <v>1</v>
      </c>
      <c r="D2005" s="2" t="s">
        <v>2664</v>
      </c>
      <c r="E2005" s="2" t="s">
        <v>940</v>
      </c>
      <c r="F2005" s="3">
        <v>388</v>
      </c>
      <c r="G2005" s="2" t="s">
        <v>2510</v>
      </c>
      <c r="H2005" s="2" t="s">
        <v>5</v>
      </c>
    </row>
    <row r="2006" spans="1:8" x14ac:dyDescent="0.35">
      <c r="A2006" s="2" t="str">
        <f>VLOOKUP(B2006,[1]BASE!$C:$D,2,0)</f>
        <v>01-29233925</v>
      </c>
      <c r="B2006" s="2" t="s">
        <v>2665</v>
      </c>
      <c r="C2006" s="2" t="s">
        <v>1</v>
      </c>
      <c r="D2006" s="2" t="s">
        <v>2664</v>
      </c>
      <c r="E2006" s="2" t="s">
        <v>940</v>
      </c>
      <c r="F2006" s="3">
        <v>388</v>
      </c>
      <c r="G2006" s="2" t="s">
        <v>2510</v>
      </c>
      <c r="H2006" s="2" t="s">
        <v>5</v>
      </c>
    </row>
    <row r="2007" spans="1:8" x14ac:dyDescent="0.35">
      <c r="A2007" s="2" t="str">
        <f>VLOOKUP(B2007,[1]BASE!$C:$D,2,0)</f>
        <v>01-29234239</v>
      </c>
      <c r="B2007" s="2" t="s">
        <v>2666</v>
      </c>
      <c r="C2007" s="2" t="s">
        <v>1</v>
      </c>
      <c r="D2007" s="2" t="s">
        <v>2664</v>
      </c>
      <c r="E2007" s="2" t="s">
        <v>940</v>
      </c>
      <c r="F2007" s="3">
        <v>388</v>
      </c>
      <c r="G2007" s="2" t="s">
        <v>2510</v>
      </c>
      <c r="H2007" s="2" t="s">
        <v>5</v>
      </c>
    </row>
    <row r="2008" spans="1:8" x14ac:dyDescent="0.35">
      <c r="A2008" s="2" t="str">
        <f>VLOOKUP(B2008,[1]BASE!$C:$D,2,0)</f>
        <v>01-29234247</v>
      </c>
      <c r="B2008" s="2" t="s">
        <v>2667</v>
      </c>
      <c r="C2008" s="2" t="s">
        <v>1</v>
      </c>
      <c r="D2008" s="2" t="s">
        <v>2664</v>
      </c>
      <c r="E2008" s="2" t="s">
        <v>940</v>
      </c>
      <c r="F2008" s="3">
        <v>388</v>
      </c>
      <c r="G2008" s="2" t="s">
        <v>2510</v>
      </c>
      <c r="H2008" s="2" t="s">
        <v>5</v>
      </c>
    </row>
    <row r="2009" spans="1:8" x14ac:dyDescent="0.35">
      <c r="A2009" s="2" t="str">
        <f>VLOOKUP(B2009,[1]BASE!$C:$D,2,0)</f>
        <v>01-29234280</v>
      </c>
      <c r="B2009" s="2" t="s">
        <v>2668</v>
      </c>
      <c r="C2009" s="2" t="s">
        <v>1</v>
      </c>
      <c r="D2009" s="2" t="s">
        <v>2664</v>
      </c>
      <c r="E2009" s="2" t="s">
        <v>940</v>
      </c>
      <c r="F2009" s="3">
        <v>388</v>
      </c>
      <c r="G2009" s="2" t="s">
        <v>2510</v>
      </c>
      <c r="H2009" s="2" t="s">
        <v>5</v>
      </c>
    </row>
    <row r="2010" spans="1:8" x14ac:dyDescent="0.35">
      <c r="A2010" s="2" t="str">
        <f>VLOOKUP(B2010,[1]BASE!$C:$D,2,0)</f>
        <v>01-29234298</v>
      </c>
      <c r="B2010" s="2" t="s">
        <v>2669</v>
      </c>
      <c r="C2010" s="2" t="s">
        <v>1</v>
      </c>
      <c r="D2010" s="2" t="s">
        <v>2664</v>
      </c>
      <c r="E2010" s="2" t="s">
        <v>940</v>
      </c>
      <c r="F2010" s="3">
        <v>388</v>
      </c>
      <c r="G2010" s="2" t="s">
        <v>2510</v>
      </c>
      <c r="H2010" s="2" t="s">
        <v>5</v>
      </c>
    </row>
    <row r="2011" spans="1:8" x14ac:dyDescent="0.35">
      <c r="A2011" s="2" t="str">
        <f>VLOOKUP(B2011,[1]BASE!$C:$D,2,0)</f>
        <v>01-29234433</v>
      </c>
      <c r="B2011" s="2" t="s">
        <v>2670</v>
      </c>
      <c r="C2011" s="2" t="s">
        <v>1</v>
      </c>
      <c r="D2011" s="2" t="s">
        <v>2664</v>
      </c>
      <c r="E2011" s="2" t="s">
        <v>940</v>
      </c>
      <c r="F2011" s="3">
        <v>388</v>
      </c>
      <c r="G2011" s="2" t="s">
        <v>2510</v>
      </c>
      <c r="H2011" s="2" t="s">
        <v>5</v>
      </c>
    </row>
    <row r="2012" spans="1:8" x14ac:dyDescent="0.35">
      <c r="A2012" s="2" t="str">
        <f>VLOOKUP(B2012,[1]BASE!$C:$D,2,0)</f>
        <v>01-29234530</v>
      </c>
      <c r="B2012" s="2" t="s">
        <v>2671</v>
      </c>
      <c r="C2012" s="2" t="s">
        <v>1</v>
      </c>
      <c r="D2012" s="2" t="s">
        <v>2672</v>
      </c>
      <c r="E2012" s="2" t="s">
        <v>940</v>
      </c>
      <c r="F2012" s="3">
        <v>397</v>
      </c>
      <c r="G2012" s="2" t="s">
        <v>2510</v>
      </c>
      <c r="H2012" s="2" t="s">
        <v>5</v>
      </c>
    </row>
    <row r="2013" spans="1:8" x14ac:dyDescent="0.35">
      <c r="A2013" s="2" t="str">
        <f>VLOOKUP(B2013,[1]BASE!$C:$D,2,0)</f>
        <v>01-29236991</v>
      </c>
      <c r="B2013" s="2" t="s">
        <v>2674</v>
      </c>
      <c r="C2013" s="2" t="s">
        <v>1</v>
      </c>
      <c r="D2013" s="2" t="s">
        <v>2675</v>
      </c>
      <c r="E2013" s="2" t="s">
        <v>940</v>
      </c>
      <c r="F2013" s="3">
        <v>388</v>
      </c>
      <c r="G2013" s="2" t="s">
        <v>2510</v>
      </c>
      <c r="H2013" s="2" t="s">
        <v>5</v>
      </c>
    </row>
    <row r="2014" spans="1:8" x14ac:dyDescent="0.35">
      <c r="A2014" s="2" t="str">
        <f>VLOOKUP(B2014,[1]BASE!$C:$D,2,0)</f>
        <v>01-29240042</v>
      </c>
      <c r="B2014" s="2" t="s">
        <v>2676</v>
      </c>
      <c r="C2014" s="2" t="s">
        <v>1</v>
      </c>
      <c r="D2014" s="2" t="s">
        <v>2677</v>
      </c>
      <c r="E2014" s="2" t="s">
        <v>940</v>
      </c>
      <c r="F2014" s="3">
        <v>388</v>
      </c>
      <c r="G2014" s="2" t="s">
        <v>2510</v>
      </c>
      <c r="H2014" s="2" t="s">
        <v>5</v>
      </c>
    </row>
    <row r="2015" spans="1:8" x14ac:dyDescent="0.35">
      <c r="A2015" s="2" t="str">
        <f>VLOOKUP(B2015,[1]BASE!$C:$D,2,0)</f>
        <v>01-26046750</v>
      </c>
      <c r="B2015" s="2" t="s">
        <v>677</v>
      </c>
      <c r="C2015" s="2" t="s">
        <v>1</v>
      </c>
      <c r="D2015" s="2" t="s">
        <v>2678</v>
      </c>
      <c r="E2015" s="2" t="s">
        <v>940</v>
      </c>
      <c r="F2015" s="3">
        <v>397</v>
      </c>
      <c r="G2015" s="2" t="s">
        <v>2510</v>
      </c>
      <c r="H2015" s="2" t="s">
        <v>5</v>
      </c>
    </row>
    <row r="2016" spans="1:8" x14ac:dyDescent="0.35">
      <c r="A2016" s="2" t="str">
        <f>VLOOKUP(B2016,[1]BASE!$C:$D,2,0)</f>
        <v>01-29246024</v>
      </c>
      <c r="B2016" s="2" t="s">
        <v>2679</v>
      </c>
      <c r="C2016" s="2" t="s">
        <v>1</v>
      </c>
      <c r="D2016" s="2" t="s">
        <v>2680</v>
      </c>
      <c r="E2016" s="2" t="s">
        <v>940</v>
      </c>
      <c r="F2016" s="3">
        <v>397</v>
      </c>
      <c r="G2016" s="2" t="s">
        <v>2510</v>
      </c>
      <c r="H2016" s="2" t="s">
        <v>5</v>
      </c>
    </row>
    <row r="2017" spans="1:8" x14ac:dyDescent="0.35">
      <c r="A2017" s="2" t="str">
        <f>VLOOKUP(B2017,[1]BASE!$C:$D,2,0)</f>
        <v>01-22043047</v>
      </c>
      <c r="B2017" s="2" t="s">
        <v>2160</v>
      </c>
      <c r="C2017" s="2" t="s">
        <v>1</v>
      </c>
      <c r="D2017" s="2" t="s">
        <v>2681</v>
      </c>
      <c r="E2017" s="2" t="s">
        <v>940</v>
      </c>
      <c r="F2017" s="3">
        <v>388</v>
      </c>
      <c r="G2017" s="2" t="s">
        <v>2510</v>
      </c>
      <c r="H2017" s="2" t="s">
        <v>5</v>
      </c>
    </row>
    <row r="2018" spans="1:8" x14ac:dyDescent="0.35">
      <c r="A2018" s="2" t="str">
        <f>VLOOKUP(B2018,[1]BASE!$C:$D,2,0)</f>
        <v>01-29262429</v>
      </c>
      <c r="B2018" s="2" t="s">
        <v>2682</v>
      </c>
      <c r="C2018" s="2" t="s">
        <v>1</v>
      </c>
      <c r="D2018" s="2" t="s">
        <v>2683</v>
      </c>
      <c r="E2018" s="2" t="s">
        <v>940</v>
      </c>
      <c r="F2018" s="3">
        <v>397</v>
      </c>
      <c r="G2018" s="2" t="s">
        <v>2510</v>
      </c>
      <c r="H2018" s="2" t="s">
        <v>5</v>
      </c>
    </row>
    <row r="2019" spans="1:8" x14ac:dyDescent="0.35">
      <c r="A2019" s="2" t="str">
        <f>VLOOKUP(B2019,[1]BASE!$C:$D,2,0)</f>
        <v>01-29266270</v>
      </c>
      <c r="B2019" s="2" t="s">
        <v>2684</v>
      </c>
      <c r="C2019" s="2" t="s">
        <v>1</v>
      </c>
      <c r="D2019" s="2" t="s">
        <v>2685</v>
      </c>
      <c r="E2019" s="2" t="s">
        <v>940</v>
      </c>
      <c r="F2019" s="3">
        <v>388</v>
      </c>
      <c r="G2019" s="2" t="s">
        <v>2510</v>
      </c>
      <c r="H2019" s="2" t="s">
        <v>5</v>
      </c>
    </row>
    <row r="2020" spans="1:8" x14ac:dyDescent="0.35">
      <c r="A2020" s="2" t="str">
        <f>VLOOKUP(B2020,[1]BASE!$C:$D,2,0)</f>
        <v>01-22052020</v>
      </c>
      <c r="B2020" s="2" t="s">
        <v>2166</v>
      </c>
      <c r="C2020" s="2" t="s">
        <v>1</v>
      </c>
      <c r="D2020" s="2" t="s">
        <v>2686</v>
      </c>
      <c r="E2020" s="2" t="s">
        <v>940</v>
      </c>
      <c r="F2020" s="3">
        <v>397</v>
      </c>
      <c r="G2020" s="2" t="s">
        <v>2510</v>
      </c>
      <c r="H2020" s="2" t="s">
        <v>5</v>
      </c>
    </row>
    <row r="2021" spans="1:8" x14ac:dyDescent="0.35">
      <c r="A2021" s="2" t="str">
        <f>VLOOKUP(B2021,[1]BASE!$C:$D,2,0)</f>
        <v>01-29270626</v>
      </c>
      <c r="B2021" s="2" t="s">
        <v>2687</v>
      </c>
      <c r="C2021" s="2" t="s">
        <v>1</v>
      </c>
      <c r="D2021" s="2" t="s">
        <v>2686</v>
      </c>
      <c r="E2021" s="2" t="s">
        <v>940</v>
      </c>
      <c r="F2021" s="3">
        <v>397</v>
      </c>
      <c r="G2021" s="2" t="s">
        <v>2510</v>
      </c>
      <c r="H2021" s="2" t="s">
        <v>5</v>
      </c>
    </row>
    <row r="2022" spans="1:8" x14ac:dyDescent="0.35">
      <c r="A2022" s="2" t="str">
        <f>VLOOKUP(B2022,[1]BASE!$C:$D,2,0)</f>
        <v>01-29270642</v>
      </c>
      <c r="B2022" s="2" t="s">
        <v>2688</v>
      </c>
      <c r="C2022" s="2" t="s">
        <v>1</v>
      </c>
      <c r="D2022" s="2" t="s">
        <v>2686</v>
      </c>
      <c r="E2022" s="2" t="s">
        <v>940</v>
      </c>
      <c r="F2022" s="3">
        <v>397</v>
      </c>
      <c r="G2022" s="2" t="s">
        <v>2510</v>
      </c>
      <c r="H2022" s="2" t="s">
        <v>5</v>
      </c>
    </row>
    <row r="2023" spans="1:8" x14ac:dyDescent="0.35">
      <c r="A2023" s="2" t="str">
        <f>VLOOKUP(B2023,[1]BASE!$C:$D,2,0)</f>
        <v>01-29270715</v>
      </c>
      <c r="B2023" s="2" t="s">
        <v>2689</v>
      </c>
      <c r="C2023" s="2" t="s">
        <v>1</v>
      </c>
      <c r="D2023" s="2" t="s">
        <v>2686</v>
      </c>
      <c r="E2023" s="2" t="s">
        <v>940</v>
      </c>
      <c r="F2023" s="3">
        <v>397</v>
      </c>
      <c r="G2023" s="2" t="s">
        <v>2510</v>
      </c>
      <c r="H2023" s="2" t="s">
        <v>5</v>
      </c>
    </row>
    <row r="2024" spans="1:8" x14ac:dyDescent="0.35">
      <c r="A2024" s="2" t="str">
        <f>VLOOKUP(B2024,[1]BASE!$C:$D,2,0)</f>
        <v>01-29270863</v>
      </c>
      <c r="B2024" s="2" t="s">
        <v>2690</v>
      </c>
      <c r="C2024" s="2" t="s">
        <v>1</v>
      </c>
      <c r="D2024" s="2" t="s">
        <v>2686</v>
      </c>
      <c r="E2024" s="2" t="s">
        <v>940</v>
      </c>
      <c r="F2024" s="3">
        <v>397</v>
      </c>
      <c r="G2024" s="2" t="s">
        <v>2510</v>
      </c>
      <c r="H2024" s="2" t="s">
        <v>5</v>
      </c>
    </row>
    <row r="2025" spans="1:8" x14ac:dyDescent="0.35">
      <c r="A2025" s="2" t="str">
        <f>VLOOKUP(B2025,[1]BASE!$C:$D,2,0)</f>
        <v>01-29271070</v>
      </c>
      <c r="B2025" s="2" t="s">
        <v>2691</v>
      </c>
      <c r="C2025" s="2" t="s">
        <v>1</v>
      </c>
      <c r="D2025" s="2" t="s">
        <v>2686</v>
      </c>
      <c r="E2025" s="2" t="s">
        <v>940</v>
      </c>
      <c r="F2025" s="3">
        <v>397</v>
      </c>
      <c r="G2025" s="2" t="s">
        <v>2510</v>
      </c>
      <c r="H2025" s="2" t="s">
        <v>5</v>
      </c>
    </row>
    <row r="2026" spans="1:8" x14ac:dyDescent="0.35">
      <c r="A2026" s="2" t="str">
        <f>VLOOKUP(B2026,[1]BASE!$C:$D,2,0)</f>
        <v>01-21105456</v>
      </c>
      <c r="B2026" s="2" t="s">
        <v>1972</v>
      </c>
      <c r="C2026" s="2" t="s">
        <v>1</v>
      </c>
      <c r="D2026" s="2" t="s">
        <v>2692</v>
      </c>
      <c r="E2026" s="2" t="s">
        <v>940</v>
      </c>
      <c r="F2026" s="3">
        <v>397</v>
      </c>
      <c r="G2026" s="2" t="s">
        <v>2510</v>
      </c>
      <c r="H2026" s="2" t="s">
        <v>5</v>
      </c>
    </row>
    <row r="2027" spans="1:8" x14ac:dyDescent="0.35">
      <c r="A2027" s="2" t="str">
        <f>VLOOKUP(B2027,[1]BASE!$C:$D,2,0)</f>
        <v>01-29271673</v>
      </c>
      <c r="B2027" s="2" t="s">
        <v>2693</v>
      </c>
      <c r="C2027" s="2" t="s">
        <v>1</v>
      </c>
      <c r="D2027" s="2" t="s">
        <v>2692</v>
      </c>
      <c r="E2027" s="2" t="s">
        <v>940</v>
      </c>
      <c r="F2027" s="3">
        <v>397</v>
      </c>
      <c r="G2027" s="2" t="s">
        <v>2510</v>
      </c>
      <c r="H2027" s="2" t="s">
        <v>5</v>
      </c>
    </row>
    <row r="2028" spans="1:8" x14ac:dyDescent="0.35">
      <c r="A2028" s="2" t="str">
        <f>VLOOKUP(B2028,[1]BASE!$C:$D,2,0)</f>
        <v>01-29136130</v>
      </c>
      <c r="B2028" s="2" t="s">
        <v>2614</v>
      </c>
      <c r="C2028" s="2" t="s">
        <v>1</v>
      </c>
      <c r="D2028" s="2" t="s">
        <v>2692</v>
      </c>
      <c r="E2028" s="2" t="s">
        <v>940</v>
      </c>
      <c r="F2028" s="3">
        <v>388</v>
      </c>
      <c r="G2028" s="2" t="s">
        <v>2510</v>
      </c>
      <c r="H2028" s="2" t="s">
        <v>5</v>
      </c>
    </row>
    <row r="2029" spans="1:8" x14ac:dyDescent="0.35">
      <c r="A2029" s="2" t="str">
        <f>VLOOKUP(B2029,[1]BASE!$C:$D,2,0)</f>
        <v>01-29271819</v>
      </c>
      <c r="B2029" s="2" t="s">
        <v>2694</v>
      </c>
      <c r="C2029" s="2" t="s">
        <v>1</v>
      </c>
      <c r="D2029" s="2" t="s">
        <v>2692</v>
      </c>
      <c r="E2029" s="2" t="s">
        <v>940</v>
      </c>
      <c r="F2029" s="3">
        <v>347</v>
      </c>
      <c r="G2029" s="2" t="s">
        <v>2510</v>
      </c>
      <c r="H2029" s="2" t="s">
        <v>5</v>
      </c>
    </row>
    <row r="2030" spans="1:8" x14ac:dyDescent="0.35">
      <c r="A2030" s="2" t="str">
        <f>VLOOKUP(B2030,[1]BASE!$C:$D,2,0)</f>
        <v>01-29274990</v>
      </c>
      <c r="B2030" s="2" t="s">
        <v>2695</v>
      </c>
      <c r="C2030" s="2" t="s">
        <v>1</v>
      </c>
      <c r="D2030" s="2" t="s">
        <v>2696</v>
      </c>
      <c r="E2030" s="2" t="s">
        <v>940</v>
      </c>
      <c r="F2030" s="3">
        <v>388</v>
      </c>
      <c r="G2030" s="2" t="s">
        <v>2510</v>
      </c>
      <c r="H2030" s="2" t="s">
        <v>5</v>
      </c>
    </row>
    <row r="2031" spans="1:8" ht="20" x14ac:dyDescent="0.35">
      <c r="A2031" s="2" t="str">
        <f>VLOOKUP(B2031,[1]BASE!$C:$D,2,0)</f>
        <v>01-29279283</v>
      </c>
      <c r="B2031" s="2" t="s">
        <v>2697</v>
      </c>
      <c r="C2031" s="2" t="s">
        <v>1</v>
      </c>
      <c r="D2031" s="2" t="s">
        <v>971</v>
      </c>
      <c r="E2031" s="2" t="s">
        <v>940</v>
      </c>
      <c r="F2031" s="3">
        <v>347</v>
      </c>
      <c r="G2031" s="2" t="s">
        <v>2510</v>
      </c>
      <c r="H2031" s="2" t="s">
        <v>5</v>
      </c>
    </row>
    <row r="2032" spans="1:8" x14ac:dyDescent="0.35">
      <c r="A2032" s="2" t="str">
        <f>VLOOKUP(B2032,[1]BASE!$C:$D,2,0)</f>
        <v>01-29282276</v>
      </c>
      <c r="B2032" s="2" t="s">
        <v>2698</v>
      </c>
      <c r="C2032" s="2" t="s">
        <v>1</v>
      </c>
      <c r="D2032" s="2" t="s">
        <v>2699</v>
      </c>
      <c r="E2032" s="2" t="s">
        <v>940</v>
      </c>
      <c r="F2032" s="3">
        <v>397</v>
      </c>
      <c r="G2032" s="2" t="s">
        <v>2510</v>
      </c>
      <c r="H2032" s="2" t="s">
        <v>5</v>
      </c>
    </row>
    <row r="2033" spans="1:8" x14ac:dyDescent="0.35">
      <c r="A2033" s="2" t="str">
        <f>VLOOKUP(B2033,[1]BASE!$C:$D,2,0)</f>
        <v>01-29284139</v>
      </c>
      <c r="B2033" s="2" t="s">
        <v>2700</v>
      </c>
      <c r="C2033" s="2" t="s">
        <v>1</v>
      </c>
      <c r="D2033" s="2" t="s">
        <v>2701</v>
      </c>
      <c r="E2033" s="2" t="s">
        <v>940</v>
      </c>
      <c r="F2033" s="3">
        <v>397</v>
      </c>
      <c r="G2033" s="2" t="s">
        <v>2510</v>
      </c>
      <c r="H2033" s="2" t="s">
        <v>5</v>
      </c>
    </row>
    <row r="2034" spans="1:8" x14ac:dyDescent="0.35">
      <c r="A2034" s="2" t="str">
        <f>VLOOKUP(B2034,[1]BASE!$C:$D,2,0)</f>
        <v>01-29286760</v>
      </c>
      <c r="B2034" s="2" t="s">
        <v>2702</v>
      </c>
      <c r="C2034" s="2" t="s">
        <v>1</v>
      </c>
      <c r="D2034" s="2" t="s">
        <v>2703</v>
      </c>
      <c r="E2034" s="2" t="s">
        <v>940</v>
      </c>
      <c r="F2034" s="3">
        <v>347</v>
      </c>
      <c r="G2034" s="2" t="s">
        <v>2510</v>
      </c>
      <c r="H2034" s="2" t="s">
        <v>5</v>
      </c>
    </row>
    <row r="2035" spans="1:8" x14ac:dyDescent="0.35">
      <c r="A2035" s="2" t="str">
        <f>VLOOKUP(B2035,[1]BASE!$C:$D,2,0)</f>
        <v>01-29286964</v>
      </c>
      <c r="B2035" s="2" t="s">
        <v>2704</v>
      </c>
      <c r="C2035" s="2" t="s">
        <v>1</v>
      </c>
      <c r="D2035" s="2" t="s">
        <v>2703</v>
      </c>
      <c r="E2035" s="2" t="s">
        <v>940</v>
      </c>
      <c r="F2035" s="3">
        <v>397</v>
      </c>
      <c r="G2035" s="2" t="s">
        <v>2510</v>
      </c>
      <c r="H2035" s="2" t="s">
        <v>5</v>
      </c>
    </row>
    <row r="2036" spans="1:8" x14ac:dyDescent="0.35">
      <c r="A2036" s="2" t="str">
        <f>VLOOKUP(B2036,[1]BASE!$C:$D,2,0)</f>
        <v>01-29287774</v>
      </c>
      <c r="B2036" s="2" t="s">
        <v>2705</v>
      </c>
      <c r="C2036" s="2" t="s">
        <v>1</v>
      </c>
      <c r="D2036" s="2" t="s">
        <v>2706</v>
      </c>
      <c r="E2036" s="2" t="s">
        <v>940</v>
      </c>
      <c r="F2036" s="3">
        <v>397</v>
      </c>
      <c r="G2036" s="2" t="s">
        <v>2510</v>
      </c>
      <c r="H2036" s="2" t="s">
        <v>5</v>
      </c>
    </row>
    <row r="2037" spans="1:8" x14ac:dyDescent="0.35">
      <c r="A2037" s="2" t="str">
        <f>VLOOKUP(B2037,[1]BASE!$C:$D,2,0)</f>
        <v>01-29287871</v>
      </c>
      <c r="B2037" s="2" t="s">
        <v>2707</v>
      </c>
      <c r="C2037" s="2" t="s">
        <v>1</v>
      </c>
      <c r="D2037" s="2" t="s">
        <v>2706</v>
      </c>
      <c r="E2037" s="2" t="s">
        <v>940</v>
      </c>
      <c r="F2037" s="3">
        <v>347</v>
      </c>
      <c r="G2037" s="2" t="s">
        <v>2510</v>
      </c>
      <c r="H2037" s="2" t="s">
        <v>5</v>
      </c>
    </row>
    <row r="2038" spans="1:8" x14ac:dyDescent="0.35">
      <c r="A2038" s="2" t="str">
        <f>VLOOKUP(B2038,[1]BASE!$C:$D,2,0)</f>
        <v>01-29287987</v>
      </c>
      <c r="B2038" s="2" t="s">
        <v>2708</v>
      </c>
      <c r="C2038" s="2" t="s">
        <v>1</v>
      </c>
      <c r="D2038" s="2" t="s">
        <v>2706</v>
      </c>
      <c r="E2038" s="2" t="s">
        <v>940</v>
      </c>
      <c r="F2038" s="3">
        <v>347</v>
      </c>
      <c r="G2038" s="2" t="s">
        <v>2510</v>
      </c>
      <c r="H2038" s="2" t="s">
        <v>5</v>
      </c>
    </row>
    <row r="2039" spans="1:8" x14ac:dyDescent="0.35">
      <c r="A2039" s="2" t="str">
        <f>VLOOKUP(B2039,[1]BASE!$C:$D,2,0)</f>
        <v>01-29287995</v>
      </c>
      <c r="B2039" s="2" t="s">
        <v>2709</v>
      </c>
      <c r="C2039" s="2" t="s">
        <v>1</v>
      </c>
      <c r="D2039" s="2" t="s">
        <v>2706</v>
      </c>
      <c r="E2039" s="2" t="s">
        <v>940</v>
      </c>
      <c r="F2039" s="3">
        <v>397</v>
      </c>
      <c r="G2039" s="2" t="s">
        <v>2510</v>
      </c>
      <c r="H2039" s="2" t="s">
        <v>5</v>
      </c>
    </row>
    <row r="2040" spans="1:8" x14ac:dyDescent="0.35">
      <c r="A2040" s="2" t="str">
        <f>VLOOKUP(B2040,[1]BASE!$C:$D,2,0)</f>
        <v>01-29288916</v>
      </c>
      <c r="B2040" s="2" t="s">
        <v>2710</v>
      </c>
      <c r="C2040" s="2" t="s">
        <v>1</v>
      </c>
      <c r="D2040" s="2" t="s">
        <v>2711</v>
      </c>
      <c r="E2040" s="2" t="s">
        <v>940</v>
      </c>
      <c r="F2040" s="3">
        <v>397</v>
      </c>
      <c r="G2040" s="2" t="s">
        <v>2510</v>
      </c>
      <c r="H2040" s="2" t="s">
        <v>5</v>
      </c>
    </row>
    <row r="2041" spans="1:8" x14ac:dyDescent="0.35">
      <c r="A2041" s="2" t="str">
        <f>VLOOKUP(B2041,[1]BASE!$C:$D,2,0)</f>
        <v>01-13012690</v>
      </c>
      <c r="B2041" s="2" t="s">
        <v>1239</v>
      </c>
      <c r="C2041" s="2" t="s">
        <v>1</v>
      </c>
      <c r="D2041" s="2" t="s">
        <v>2711</v>
      </c>
      <c r="E2041" s="2" t="s">
        <v>940</v>
      </c>
      <c r="F2041" s="3">
        <v>347</v>
      </c>
      <c r="G2041" s="2" t="s">
        <v>2510</v>
      </c>
      <c r="H2041" s="2" t="s">
        <v>5</v>
      </c>
    </row>
    <row r="2042" spans="1:8" x14ac:dyDescent="0.35">
      <c r="A2042" s="2" t="str">
        <f>VLOOKUP(B2042,[1]BASE!$C:$D,2,0)</f>
        <v>01-21136661</v>
      </c>
      <c r="B2042" s="2" t="s">
        <v>2031</v>
      </c>
      <c r="C2042" s="2" t="s">
        <v>1</v>
      </c>
      <c r="D2042" s="2" t="s">
        <v>2711</v>
      </c>
      <c r="E2042" s="2" t="s">
        <v>940</v>
      </c>
      <c r="F2042" s="3">
        <v>388</v>
      </c>
      <c r="G2042" s="2" t="s">
        <v>2510</v>
      </c>
      <c r="H2042" s="2" t="s">
        <v>5</v>
      </c>
    </row>
    <row r="2043" spans="1:8" ht="20" x14ac:dyDescent="0.35">
      <c r="A2043" s="2" t="str">
        <f>VLOOKUP(B2043,[1]BASE!$C:$D,2,0)</f>
        <v>01-29289572</v>
      </c>
      <c r="B2043" s="2" t="s">
        <v>2712</v>
      </c>
      <c r="C2043" s="2" t="s">
        <v>1</v>
      </c>
      <c r="D2043" s="2" t="s">
        <v>2713</v>
      </c>
      <c r="E2043" s="2" t="s">
        <v>940</v>
      </c>
      <c r="F2043" s="3">
        <v>347</v>
      </c>
      <c r="G2043" s="2" t="s">
        <v>2510</v>
      </c>
      <c r="H2043" s="2" t="s">
        <v>5</v>
      </c>
    </row>
    <row r="2044" spans="1:8" ht="20" x14ac:dyDescent="0.35">
      <c r="A2044" s="2" t="str">
        <f>VLOOKUP(B2044,[1]BASE!$C:$D,2,0)</f>
        <v>01-29289629</v>
      </c>
      <c r="B2044" s="2" t="s">
        <v>2714</v>
      </c>
      <c r="C2044" s="2" t="s">
        <v>1</v>
      </c>
      <c r="D2044" s="2" t="s">
        <v>2713</v>
      </c>
      <c r="E2044" s="2" t="s">
        <v>940</v>
      </c>
      <c r="F2044" s="3">
        <v>347</v>
      </c>
      <c r="G2044" s="2" t="s">
        <v>2510</v>
      </c>
      <c r="H2044" s="2" t="s">
        <v>5</v>
      </c>
    </row>
    <row r="2045" spans="1:8" ht="20" x14ac:dyDescent="0.35">
      <c r="A2045" s="2" t="str">
        <f>VLOOKUP(B2045,[1]BASE!$C:$D,2,0)</f>
        <v>01-29289858</v>
      </c>
      <c r="B2045" s="2" t="s">
        <v>2715</v>
      </c>
      <c r="C2045" s="2" t="s">
        <v>1</v>
      </c>
      <c r="D2045" s="2" t="s">
        <v>2713</v>
      </c>
      <c r="E2045" s="2" t="s">
        <v>940</v>
      </c>
      <c r="F2045" s="3">
        <v>347</v>
      </c>
      <c r="G2045" s="2" t="s">
        <v>2510</v>
      </c>
      <c r="H2045" s="2" t="s">
        <v>5</v>
      </c>
    </row>
    <row r="2046" spans="1:8" ht="20" x14ac:dyDescent="0.35">
      <c r="A2046" s="2" t="str">
        <f>VLOOKUP(B2046,[1]BASE!$C:$D,2,0)</f>
        <v>01-26100126</v>
      </c>
      <c r="B2046" s="2" t="s">
        <v>747</v>
      </c>
      <c r="C2046" s="2" t="s">
        <v>1</v>
      </c>
      <c r="D2046" s="2" t="s">
        <v>2713</v>
      </c>
      <c r="E2046" s="2" t="s">
        <v>940</v>
      </c>
      <c r="F2046" s="3">
        <v>347</v>
      </c>
      <c r="G2046" s="2" t="s">
        <v>2510</v>
      </c>
      <c r="H2046" s="2" t="s">
        <v>5</v>
      </c>
    </row>
    <row r="2047" spans="1:8" x14ac:dyDescent="0.35">
      <c r="A2047" s="2" t="str">
        <f>VLOOKUP(B2047,[1]BASE!$C:$D,2,0)</f>
        <v>01-29290988</v>
      </c>
      <c r="B2047" s="2" t="s">
        <v>2716</v>
      </c>
      <c r="C2047" s="2" t="s">
        <v>1</v>
      </c>
      <c r="D2047" s="2" t="s">
        <v>2717</v>
      </c>
      <c r="E2047" s="2" t="s">
        <v>940</v>
      </c>
      <c r="F2047" s="3">
        <v>397</v>
      </c>
      <c r="G2047" s="2" t="s">
        <v>2510</v>
      </c>
      <c r="H2047" s="2" t="s">
        <v>5</v>
      </c>
    </row>
    <row r="2048" spans="1:8" x14ac:dyDescent="0.35">
      <c r="A2048" s="2" t="str">
        <f>VLOOKUP(B2048,[1]BASE!$C:$D,2,0)</f>
        <v>01-29291615</v>
      </c>
      <c r="B2048" s="2" t="s">
        <v>2718</v>
      </c>
      <c r="C2048" s="2" t="s">
        <v>1</v>
      </c>
      <c r="D2048" s="2" t="s">
        <v>2717</v>
      </c>
      <c r="E2048" s="2" t="s">
        <v>940</v>
      </c>
      <c r="F2048" s="3">
        <v>397</v>
      </c>
      <c r="G2048" s="2" t="s">
        <v>2510</v>
      </c>
      <c r="H2048" s="2" t="s">
        <v>5</v>
      </c>
    </row>
    <row r="2049" spans="1:8" x14ac:dyDescent="0.35">
      <c r="A2049" s="2" t="str">
        <f>VLOOKUP(B2049,[1]BASE!$C:$D,2,0)</f>
        <v>01-29291941</v>
      </c>
      <c r="B2049" s="2" t="s">
        <v>2719</v>
      </c>
      <c r="C2049" s="2" t="s">
        <v>1</v>
      </c>
      <c r="D2049" s="2" t="s">
        <v>2717</v>
      </c>
      <c r="E2049" s="2" t="s">
        <v>940</v>
      </c>
      <c r="F2049" s="3">
        <v>397</v>
      </c>
      <c r="G2049" s="2" t="s">
        <v>2510</v>
      </c>
      <c r="H2049" s="2" t="s">
        <v>5</v>
      </c>
    </row>
    <row r="2050" spans="1:8" x14ac:dyDescent="0.35">
      <c r="A2050" s="2" t="str">
        <f>VLOOKUP(B2050,[1]BASE!$C:$D,2,0)</f>
        <v>01-29292948</v>
      </c>
      <c r="B2050" s="2" t="s">
        <v>2721</v>
      </c>
      <c r="C2050" s="2" t="s">
        <v>1</v>
      </c>
      <c r="D2050" s="2" t="s">
        <v>2722</v>
      </c>
      <c r="E2050" s="2" t="s">
        <v>940</v>
      </c>
      <c r="F2050" s="3">
        <v>397</v>
      </c>
      <c r="G2050" s="2" t="s">
        <v>2510</v>
      </c>
      <c r="H2050" s="2" t="s">
        <v>5</v>
      </c>
    </row>
    <row r="2051" spans="1:8" x14ac:dyDescent="0.35">
      <c r="A2051" s="2" t="str">
        <f>VLOOKUP(B2051,[1]BASE!$C:$D,2,0)</f>
        <v>01-29292956</v>
      </c>
      <c r="B2051" s="2" t="s">
        <v>2723</v>
      </c>
      <c r="C2051" s="2" t="s">
        <v>1</v>
      </c>
      <c r="D2051" s="2" t="s">
        <v>2722</v>
      </c>
      <c r="E2051" s="2" t="s">
        <v>940</v>
      </c>
      <c r="F2051" s="3">
        <v>397</v>
      </c>
      <c r="G2051" s="2" t="s">
        <v>2510</v>
      </c>
      <c r="H2051" s="2" t="s">
        <v>5</v>
      </c>
    </row>
    <row r="2052" spans="1:8" x14ac:dyDescent="0.35">
      <c r="A2052" s="2" t="str">
        <f>VLOOKUP(B2052,[1]BASE!$C:$D,2,0)</f>
        <v>01-29292964</v>
      </c>
      <c r="B2052" s="2" t="s">
        <v>2724</v>
      </c>
      <c r="C2052" s="2" t="s">
        <v>1</v>
      </c>
      <c r="D2052" s="2" t="s">
        <v>2722</v>
      </c>
      <c r="E2052" s="2" t="s">
        <v>940</v>
      </c>
      <c r="F2052" s="3">
        <v>388</v>
      </c>
      <c r="G2052" s="2" t="s">
        <v>2510</v>
      </c>
      <c r="H2052" s="2" t="s">
        <v>5</v>
      </c>
    </row>
    <row r="2053" spans="1:8" x14ac:dyDescent="0.35">
      <c r="A2053" s="2" t="str">
        <f>VLOOKUP(B2053,[1]BASE!$C:$D,2,0)</f>
        <v>01-29293057</v>
      </c>
      <c r="B2053" s="2" t="s">
        <v>2725</v>
      </c>
      <c r="C2053" s="2" t="s">
        <v>1</v>
      </c>
      <c r="D2053" s="2" t="s">
        <v>2722</v>
      </c>
      <c r="E2053" s="2" t="s">
        <v>940</v>
      </c>
      <c r="F2053" s="3">
        <v>388</v>
      </c>
      <c r="G2053" s="2" t="s">
        <v>2510</v>
      </c>
      <c r="H2053" s="2" t="s">
        <v>5</v>
      </c>
    </row>
    <row r="2054" spans="1:8" x14ac:dyDescent="0.35">
      <c r="A2054" s="2" t="str">
        <f>VLOOKUP(B2054,[1]BASE!$C:$D,2,0)</f>
        <v>01-29293340</v>
      </c>
      <c r="B2054" s="2" t="s">
        <v>2726</v>
      </c>
      <c r="C2054" s="2" t="s">
        <v>1</v>
      </c>
      <c r="D2054" s="2" t="s">
        <v>2727</v>
      </c>
      <c r="E2054" s="2" t="s">
        <v>940</v>
      </c>
      <c r="F2054" s="3">
        <v>388</v>
      </c>
      <c r="G2054" s="2" t="s">
        <v>2510</v>
      </c>
      <c r="H2054" s="2" t="s">
        <v>5</v>
      </c>
    </row>
    <row r="2055" spans="1:8" x14ac:dyDescent="0.35">
      <c r="A2055" s="2" t="str">
        <f>VLOOKUP(B2055,[1]BASE!$C:$D,2,0)</f>
        <v>01-29293464</v>
      </c>
      <c r="B2055" s="2" t="s">
        <v>2728</v>
      </c>
      <c r="C2055" s="2" t="s">
        <v>1</v>
      </c>
      <c r="D2055" s="2" t="s">
        <v>2727</v>
      </c>
      <c r="E2055" s="2" t="s">
        <v>940</v>
      </c>
      <c r="F2055" s="3">
        <v>397</v>
      </c>
      <c r="G2055" s="2" t="s">
        <v>2510</v>
      </c>
      <c r="H2055" s="2" t="s">
        <v>5</v>
      </c>
    </row>
    <row r="2056" spans="1:8" x14ac:dyDescent="0.35">
      <c r="A2056" s="2" t="str">
        <f>VLOOKUP(B2056,[1]BASE!$C:$D,2,0)</f>
        <v>01-29293618</v>
      </c>
      <c r="B2056" s="2" t="s">
        <v>2729</v>
      </c>
      <c r="C2056" s="2" t="s">
        <v>1</v>
      </c>
      <c r="D2056" s="2" t="s">
        <v>2727</v>
      </c>
      <c r="E2056" s="2" t="s">
        <v>940</v>
      </c>
      <c r="F2056" s="3">
        <v>397</v>
      </c>
      <c r="G2056" s="2" t="s">
        <v>2510</v>
      </c>
      <c r="H2056" s="2" t="s">
        <v>5</v>
      </c>
    </row>
    <row r="2057" spans="1:8" x14ac:dyDescent="0.35">
      <c r="A2057" s="2" t="str">
        <f>VLOOKUP(B2057,[1]BASE!$C:$D,2,0)</f>
        <v>01-29293677</v>
      </c>
      <c r="B2057" s="2" t="s">
        <v>2730</v>
      </c>
      <c r="C2057" s="2" t="s">
        <v>1</v>
      </c>
      <c r="D2057" s="2" t="s">
        <v>2727</v>
      </c>
      <c r="E2057" s="2" t="s">
        <v>940</v>
      </c>
      <c r="F2057" s="3">
        <v>397</v>
      </c>
      <c r="G2057" s="2" t="s">
        <v>2510</v>
      </c>
      <c r="H2057" s="2" t="s">
        <v>5</v>
      </c>
    </row>
    <row r="2058" spans="1:8" x14ac:dyDescent="0.35">
      <c r="A2058" s="2" t="str">
        <f>VLOOKUP(B2058,[1]BASE!$C:$D,2,0)</f>
        <v>01-29294142</v>
      </c>
      <c r="B2058" s="2" t="s">
        <v>2731</v>
      </c>
      <c r="C2058" s="2" t="s">
        <v>1</v>
      </c>
      <c r="D2058" s="2" t="s">
        <v>2732</v>
      </c>
      <c r="E2058" s="2" t="s">
        <v>940</v>
      </c>
      <c r="F2058" s="3">
        <v>388</v>
      </c>
      <c r="G2058" s="2" t="s">
        <v>2510</v>
      </c>
      <c r="H2058" s="2" t="s">
        <v>5</v>
      </c>
    </row>
    <row r="2059" spans="1:8" x14ac:dyDescent="0.35">
      <c r="A2059" s="2" t="str">
        <f>VLOOKUP(B2059,[1]BASE!$C:$D,2,0)</f>
        <v>01-29294460</v>
      </c>
      <c r="B2059" s="2" t="s">
        <v>2733</v>
      </c>
      <c r="C2059" s="2" t="s">
        <v>1</v>
      </c>
      <c r="D2059" s="2" t="s">
        <v>2732</v>
      </c>
      <c r="E2059" s="2" t="s">
        <v>940</v>
      </c>
      <c r="F2059" s="3">
        <v>397</v>
      </c>
      <c r="G2059" s="2" t="s">
        <v>2510</v>
      </c>
      <c r="H2059" s="2" t="s">
        <v>5</v>
      </c>
    </row>
    <row r="2060" spans="1:8" x14ac:dyDescent="0.35">
      <c r="A2060" s="2" t="str">
        <f>VLOOKUP(B2060,[1]BASE!$C:$D,2,0)</f>
        <v>01-29294541</v>
      </c>
      <c r="B2060" s="2" t="s">
        <v>2734</v>
      </c>
      <c r="C2060" s="2" t="s">
        <v>1</v>
      </c>
      <c r="D2060" s="2" t="s">
        <v>2732</v>
      </c>
      <c r="E2060" s="2" t="s">
        <v>940</v>
      </c>
      <c r="F2060" s="3">
        <v>388</v>
      </c>
      <c r="G2060" s="2" t="s">
        <v>2510</v>
      </c>
      <c r="H2060" s="2" t="s">
        <v>5</v>
      </c>
    </row>
    <row r="2061" spans="1:8" x14ac:dyDescent="0.35">
      <c r="A2061" s="2" t="str">
        <f>VLOOKUP(B2061,[1]BASE!$C:$D,2,0)</f>
        <v>01-29298563</v>
      </c>
      <c r="B2061" s="2" t="s">
        <v>2736</v>
      </c>
      <c r="C2061" s="2" t="s">
        <v>1</v>
      </c>
      <c r="D2061" s="2" t="s">
        <v>2737</v>
      </c>
      <c r="E2061" s="2" t="s">
        <v>940</v>
      </c>
      <c r="F2061" s="3">
        <v>388</v>
      </c>
      <c r="G2061" s="2" t="s">
        <v>2510</v>
      </c>
      <c r="H2061" s="2" t="s">
        <v>5</v>
      </c>
    </row>
    <row r="2062" spans="1:8" x14ac:dyDescent="0.35">
      <c r="A2062" s="2" t="str">
        <f>VLOOKUP(B2062,[1]BASE!$C:$D,2,0)</f>
        <v>01-29298601</v>
      </c>
      <c r="B2062" s="2" t="s">
        <v>2738</v>
      </c>
      <c r="C2062" s="2" t="s">
        <v>1</v>
      </c>
      <c r="D2062" s="2" t="s">
        <v>2737</v>
      </c>
      <c r="E2062" s="2" t="s">
        <v>940</v>
      </c>
      <c r="F2062" s="3">
        <v>397</v>
      </c>
      <c r="G2062" s="2" t="s">
        <v>2510</v>
      </c>
      <c r="H2062" s="2" t="s">
        <v>5</v>
      </c>
    </row>
    <row r="2063" spans="1:8" x14ac:dyDescent="0.35">
      <c r="A2063" s="2" t="str">
        <f>VLOOKUP(B2063,[1]BASE!$C:$D,2,0)</f>
        <v>01-29299381</v>
      </c>
      <c r="B2063" s="2" t="s">
        <v>2739</v>
      </c>
      <c r="C2063" s="2" t="s">
        <v>1</v>
      </c>
      <c r="D2063" s="2" t="s">
        <v>2740</v>
      </c>
      <c r="E2063" s="2" t="s">
        <v>940</v>
      </c>
      <c r="F2063" s="3">
        <v>397</v>
      </c>
      <c r="G2063" s="2" t="s">
        <v>2510</v>
      </c>
      <c r="H2063" s="2" t="s">
        <v>5</v>
      </c>
    </row>
    <row r="2064" spans="1:8" x14ac:dyDescent="0.35">
      <c r="A2064" s="2" t="str">
        <f>VLOOKUP(B2064,[1]BASE!$C:$D,2,0)</f>
        <v>01-29299454</v>
      </c>
      <c r="B2064" s="2" t="s">
        <v>2741</v>
      </c>
      <c r="C2064" s="2" t="s">
        <v>1</v>
      </c>
      <c r="D2064" s="2" t="s">
        <v>2740</v>
      </c>
      <c r="E2064" s="2" t="s">
        <v>940</v>
      </c>
      <c r="F2064" s="3">
        <v>388</v>
      </c>
      <c r="G2064" s="2" t="s">
        <v>2510</v>
      </c>
      <c r="H2064" s="2" t="s">
        <v>5</v>
      </c>
    </row>
    <row r="2065" spans="1:8" x14ac:dyDescent="0.35">
      <c r="A2065" s="2" t="str">
        <f>VLOOKUP(B2065,[1]BASE!$C:$D,2,0)</f>
        <v>01-29300380</v>
      </c>
      <c r="B2065" s="2" t="s">
        <v>2742</v>
      </c>
      <c r="C2065" s="2" t="s">
        <v>1</v>
      </c>
      <c r="D2065" s="2" t="s">
        <v>2743</v>
      </c>
      <c r="E2065" s="2" t="s">
        <v>940</v>
      </c>
      <c r="F2065" s="3">
        <v>397</v>
      </c>
      <c r="G2065" s="2" t="s">
        <v>2510</v>
      </c>
      <c r="H2065" s="2" t="s">
        <v>5</v>
      </c>
    </row>
    <row r="2066" spans="1:8" x14ac:dyDescent="0.35">
      <c r="A2066" s="2" t="str">
        <f>VLOOKUP(B2066,[1]BASE!$C:$D,2,0)</f>
        <v>01-29301734</v>
      </c>
      <c r="B2066" s="2" t="s">
        <v>2744</v>
      </c>
      <c r="C2066" s="2" t="s">
        <v>1</v>
      </c>
      <c r="D2066" s="2" t="s">
        <v>973</v>
      </c>
      <c r="E2066" s="2" t="s">
        <v>940</v>
      </c>
      <c r="F2066" s="3">
        <v>347</v>
      </c>
      <c r="G2066" s="2" t="s">
        <v>2510</v>
      </c>
      <c r="H2066" s="2" t="s">
        <v>5</v>
      </c>
    </row>
    <row r="2067" spans="1:8" x14ac:dyDescent="0.35">
      <c r="A2067" s="2" t="str">
        <f>VLOOKUP(B2067,[1]BASE!$C:$D,2,0)</f>
        <v>01-29234298</v>
      </c>
      <c r="B2067" s="2" t="s">
        <v>2669</v>
      </c>
      <c r="C2067" s="2" t="s">
        <v>1</v>
      </c>
      <c r="D2067" s="2" t="s">
        <v>2745</v>
      </c>
      <c r="E2067" s="2" t="s">
        <v>940</v>
      </c>
      <c r="F2067" s="3">
        <v>397</v>
      </c>
      <c r="G2067" s="2" t="s">
        <v>2510</v>
      </c>
      <c r="H2067" s="2" t="s">
        <v>5</v>
      </c>
    </row>
    <row r="2068" spans="1:8" x14ac:dyDescent="0.35">
      <c r="A2068" s="2" t="str">
        <f>VLOOKUP(B2068,[1]BASE!$C:$D,2,0)</f>
        <v>01-29161606</v>
      </c>
      <c r="B2068" s="2" t="s">
        <v>2627</v>
      </c>
      <c r="C2068" s="2" t="s">
        <v>1</v>
      </c>
      <c r="D2068" s="2" t="s">
        <v>2746</v>
      </c>
      <c r="E2068" s="2" t="s">
        <v>940</v>
      </c>
      <c r="F2068" s="3">
        <v>397</v>
      </c>
      <c r="G2068" s="2" t="s">
        <v>2510</v>
      </c>
      <c r="H2068" s="2" t="s">
        <v>5</v>
      </c>
    </row>
    <row r="2069" spans="1:8" x14ac:dyDescent="0.35">
      <c r="A2069" s="2" t="str">
        <f>VLOOKUP(B2069,[1]BASE!$C:$D,2,0)</f>
        <v>01-26085771</v>
      </c>
      <c r="B2069" s="2" t="s">
        <v>730</v>
      </c>
      <c r="C2069" s="2" t="s">
        <v>1</v>
      </c>
      <c r="D2069" s="2" t="s">
        <v>2746</v>
      </c>
      <c r="E2069" s="2" t="s">
        <v>940</v>
      </c>
      <c r="F2069" s="3">
        <v>397</v>
      </c>
      <c r="G2069" s="2" t="s">
        <v>2510</v>
      </c>
      <c r="H2069" s="2" t="s">
        <v>5</v>
      </c>
    </row>
    <row r="2070" spans="1:8" x14ac:dyDescent="0.35">
      <c r="A2070" s="2" t="str">
        <f>VLOOKUP(B2070,[1]BASE!$C:$D,2,0)</f>
        <v>01-29307848</v>
      </c>
      <c r="B2070" s="2" t="s">
        <v>2747</v>
      </c>
      <c r="C2070" s="2" t="s">
        <v>1</v>
      </c>
      <c r="D2070" s="2" t="s">
        <v>2746</v>
      </c>
      <c r="E2070" s="2" t="s">
        <v>940</v>
      </c>
      <c r="F2070" s="3">
        <v>397</v>
      </c>
      <c r="G2070" s="2" t="s">
        <v>2510</v>
      </c>
      <c r="H2070" s="2" t="s">
        <v>5</v>
      </c>
    </row>
    <row r="2071" spans="1:8" x14ac:dyDescent="0.35">
      <c r="A2071" s="2" t="str">
        <f>VLOOKUP(B2071,[1]BASE!$C:$D,2,0)</f>
        <v>01-31084085</v>
      </c>
      <c r="B2071" s="2" t="s">
        <v>1136</v>
      </c>
      <c r="C2071" s="2" t="s">
        <v>1</v>
      </c>
      <c r="D2071" s="2" t="s">
        <v>2748</v>
      </c>
      <c r="E2071" s="2" t="s">
        <v>940</v>
      </c>
      <c r="F2071" s="3">
        <v>397</v>
      </c>
      <c r="G2071" s="2" t="s">
        <v>2510</v>
      </c>
      <c r="H2071" s="2" t="s">
        <v>5</v>
      </c>
    </row>
    <row r="2072" spans="1:8" x14ac:dyDescent="0.35">
      <c r="A2072" s="2" t="str">
        <f>VLOOKUP(B2072,[1]BASE!$C:$D,2,0)</f>
        <v>01-29311543</v>
      </c>
      <c r="B2072" s="2" t="s">
        <v>2749</v>
      </c>
      <c r="C2072" s="2" t="s">
        <v>1</v>
      </c>
      <c r="D2072" s="2" t="s">
        <v>2750</v>
      </c>
      <c r="E2072" s="2" t="s">
        <v>940</v>
      </c>
      <c r="F2072" s="3">
        <v>397</v>
      </c>
      <c r="G2072" s="2" t="s">
        <v>2510</v>
      </c>
      <c r="H2072" s="2" t="s">
        <v>5</v>
      </c>
    </row>
    <row r="2073" spans="1:8" x14ac:dyDescent="0.35">
      <c r="A2073" s="2" t="str">
        <f>VLOOKUP(B2073,[1]BASE!$C:$D,2,0)</f>
        <v>01-29312787</v>
      </c>
      <c r="B2073" s="2" t="s">
        <v>2751</v>
      </c>
      <c r="C2073" s="2" t="s">
        <v>1</v>
      </c>
      <c r="D2073" s="2" t="s">
        <v>263</v>
      </c>
      <c r="E2073" s="2" t="s">
        <v>940</v>
      </c>
      <c r="F2073" s="3">
        <v>397</v>
      </c>
      <c r="G2073" s="2" t="s">
        <v>2510</v>
      </c>
      <c r="H2073" s="2" t="s">
        <v>5</v>
      </c>
    </row>
    <row r="2074" spans="1:8" x14ac:dyDescent="0.35">
      <c r="A2074" s="2" t="str">
        <f>VLOOKUP(B2074,[1]BASE!$C:$D,2,0)</f>
        <v>01-29292700</v>
      </c>
      <c r="B2074" s="2" t="s">
        <v>2720</v>
      </c>
      <c r="C2074" s="2" t="s">
        <v>1</v>
      </c>
      <c r="D2074" s="2" t="s">
        <v>263</v>
      </c>
      <c r="E2074" s="2" t="s">
        <v>940</v>
      </c>
      <c r="F2074" s="3">
        <v>397</v>
      </c>
      <c r="G2074" s="2" t="s">
        <v>2510</v>
      </c>
      <c r="H2074" s="2" t="s">
        <v>5</v>
      </c>
    </row>
    <row r="2075" spans="1:8" ht="20" x14ac:dyDescent="0.35">
      <c r="A2075" s="2" t="str">
        <f>VLOOKUP(B2075,[1]BASE!$C:$D,2,0)</f>
        <v>01-29317096</v>
      </c>
      <c r="B2075" s="2" t="s">
        <v>2753</v>
      </c>
      <c r="C2075" s="2" t="s">
        <v>1</v>
      </c>
      <c r="D2075" s="2" t="s">
        <v>2754</v>
      </c>
      <c r="E2075" s="2" t="s">
        <v>940</v>
      </c>
      <c r="F2075" s="3">
        <v>347</v>
      </c>
      <c r="G2075" s="2" t="s">
        <v>2510</v>
      </c>
      <c r="H2075" s="2" t="s">
        <v>5</v>
      </c>
    </row>
    <row r="2076" spans="1:8" x14ac:dyDescent="0.35">
      <c r="A2076" s="2" t="str">
        <f>VLOOKUP(B2076,[1]BASE!$C:$D,2,0)</f>
        <v>01-29317312</v>
      </c>
      <c r="B2076" s="2" t="s">
        <v>2755</v>
      </c>
      <c r="C2076" s="2" t="s">
        <v>1</v>
      </c>
      <c r="D2076" s="2" t="s">
        <v>2756</v>
      </c>
      <c r="E2076" s="2" t="s">
        <v>940</v>
      </c>
      <c r="F2076" s="3">
        <v>388</v>
      </c>
      <c r="G2076" s="2" t="s">
        <v>2510</v>
      </c>
      <c r="H2076" s="2" t="s">
        <v>5</v>
      </c>
    </row>
    <row r="2077" spans="1:8" x14ac:dyDescent="0.35">
      <c r="A2077" s="2" t="str">
        <f>VLOOKUP(B2077,[1]BASE!$C:$D,2,0)</f>
        <v>01-29317355</v>
      </c>
      <c r="B2077" s="2" t="s">
        <v>2757</v>
      </c>
      <c r="C2077" s="2" t="s">
        <v>1</v>
      </c>
      <c r="D2077" s="2" t="s">
        <v>2756</v>
      </c>
      <c r="E2077" s="2" t="s">
        <v>940</v>
      </c>
      <c r="F2077" s="3">
        <v>388</v>
      </c>
      <c r="G2077" s="2" t="s">
        <v>2510</v>
      </c>
      <c r="H2077" s="2" t="s">
        <v>5</v>
      </c>
    </row>
    <row r="2078" spans="1:8" x14ac:dyDescent="0.35">
      <c r="A2078" s="2" t="str">
        <f>VLOOKUP(B2078,[1]BASE!$C:$D,2,0)</f>
        <v>01-29317371</v>
      </c>
      <c r="B2078" s="2" t="s">
        <v>2758</v>
      </c>
      <c r="C2078" s="2" t="s">
        <v>1</v>
      </c>
      <c r="D2078" s="2" t="s">
        <v>2756</v>
      </c>
      <c r="E2078" s="2" t="s">
        <v>940</v>
      </c>
      <c r="F2078" s="3">
        <v>388</v>
      </c>
      <c r="G2078" s="2" t="s">
        <v>2510</v>
      </c>
      <c r="H2078" s="2" t="s">
        <v>5</v>
      </c>
    </row>
    <row r="2079" spans="1:8" x14ac:dyDescent="0.35">
      <c r="A2079" s="2" t="str">
        <f>VLOOKUP(B2079,[1]BASE!$C:$D,2,0)</f>
        <v>01-29317398</v>
      </c>
      <c r="B2079" s="2" t="s">
        <v>2759</v>
      </c>
      <c r="C2079" s="2" t="s">
        <v>1</v>
      </c>
      <c r="D2079" s="2" t="s">
        <v>2756</v>
      </c>
      <c r="E2079" s="2" t="s">
        <v>940</v>
      </c>
      <c r="F2079" s="3">
        <v>388</v>
      </c>
      <c r="G2079" s="2" t="s">
        <v>2510</v>
      </c>
      <c r="H2079" s="2" t="s">
        <v>5</v>
      </c>
    </row>
    <row r="2080" spans="1:8" x14ac:dyDescent="0.35">
      <c r="A2080" s="2" t="str">
        <f>VLOOKUP(B2080,[1]BASE!$C:$D,2,0)</f>
        <v>01-29317509</v>
      </c>
      <c r="B2080" s="2" t="s">
        <v>2760</v>
      </c>
      <c r="C2080" s="2" t="s">
        <v>1</v>
      </c>
      <c r="D2080" s="2" t="s">
        <v>2756</v>
      </c>
      <c r="E2080" s="2" t="s">
        <v>940</v>
      </c>
      <c r="F2080" s="3">
        <v>388</v>
      </c>
      <c r="G2080" s="2" t="s">
        <v>2510</v>
      </c>
      <c r="H2080" s="2" t="s">
        <v>5</v>
      </c>
    </row>
    <row r="2081" spans="1:8" x14ac:dyDescent="0.35">
      <c r="A2081" s="2" t="str">
        <f>VLOOKUP(B2081,[1]BASE!$C:$D,2,0)</f>
        <v>01-29317592</v>
      </c>
      <c r="B2081" s="2" t="s">
        <v>2761</v>
      </c>
      <c r="C2081" s="2" t="s">
        <v>1</v>
      </c>
      <c r="D2081" s="2" t="s">
        <v>2756</v>
      </c>
      <c r="E2081" s="2" t="s">
        <v>940</v>
      </c>
      <c r="F2081" s="3">
        <v>388</v>
      </c>
      <c r="G2081" s="2" t="s">
        <v>2510</v>
      </c>
      <c r="H2081" s="2" t="s">
        <v>5</v>
      </c>
    </row>
    <row r="2082" spans="1:8" x14ac:dyDescent="0.35">
      <c r="A2082" s="2" t="str">
        <f>VLOOKUP(B2082,[1]BASE!$C:$D,2,0)</f>
        <v>01-29317711</v>
      </c>
      <c r="B2082" s="2" t="s">
        <v>2762</v>
      </c>
      <c r="C2082" s="2" t="s">
        <v>1</v>
      </c>
      <c r="D2082" s="2" t="s">
        <v>2756</v>
      </c>
      <c r="E2082" s="2" t="s">
        <v>940</v>
      </c>
      <c r="F2082" s="3">
        <v>397</v>
      </c>
      <c r="G2082" s="2" t="s">
        <v>2510</v>
      </c>
      <c r="H2082" s="2" t="s">
        <v>5</v>
      </c>
    </row>
    <row r="2083" spans="1:8" x14ac:dyDescent="0.35">
      <c r="A2083" s="2" t="str">
        <f>VLOOKUP(B2083,[1]BASE!$C:$D,2,0)</f>
        <v>01-29320828</v>
      </c>
      <c r="B2083" s="2" t="s">
        <v>2763</v>
      </c>
      <c r="C2083" s="2" t="s">
        <v>1</v>
      </c>
      <c r="D2083" s="2" t="s">
        <v>2764</v>
      </c>
      <c r="E2083" s="2" t="s">
        <v>940</v>
      </c>
      <c r="F2083" s="3">
        <v>397</v>
      </c>
      <c r="G2083" s="2" t="s">
        <v>2510</v>
      </c>
      <c r="H2083" s="2" t="s">
        <v>5</v>
      </c>
    </row>
    <row r="2084" spans="1:8" x14ac:dyDescent="0.35">
      <c r="A2084" s="2" t="str">
        <f>VLOOKUP(B2084,[1]BASE!$C:$D,2,0)</f>
        <v>01-29321549</v>
      </c>
      <c r="B2084" s="2" t="s">
        <v>2765</v>
      </c>
      <c r="C2084" s="2" t="s">
        <v>1</v>
      </c>
      <c r="D2084" s="2" t="s">
        <v>2766</v>
      </c>
      <c r="E2084" s="2" t="s">
        <v>940</v>
      </c>
      <c r="F2084" s="3">
        <v>397</v>
      </c>
      <c r="G2084" s="2" t="s">
        <v>2510</v>
      </c>
      <c r="H2084" s="2" t="s">
        <v>5</v>
      </c>
    </row>
    <row r="2085" spans="1:8" x14ac:dyDescent="0.35">
      <c r="A2085" s="2" t="str">
        <f>VLOOKUP(B2085,[1]BASE!$C:$D,2,0)</f>
        <v>01-29324181</v>
      </c>
      <c r="B2085" s="2" t="s">
        <v>2767</v>
      </c>
      <c r="C2085" s="2" t="s">
        <v>1</v>
      </c>
      <c r="D2085" s="2" t="s">
        <v>2768</v>
      </c>
      <c r="E2085" s="2" t="s">
        <v>940</v>
      </c>
      <c r="F2085" s="3">
        <v>397</v>
      </c>
      <c r="G2085" s="2" t="s">
        <v>2510</v>
      </c>
      <c r="H2085" s="2" t="s">
        <v>5</v>
      </c>
    </row>
    <row r="2086" spans="1:8" x14ac:dyDescent="0.35">
      <c r="A2086" s="2" t="str">
        <f>VLOOKUP(B2086,[1]BASE!$C:$D,2,0)</f>
        <v>01-29324769</v>
      </c>
      <c r="B2086" s="2" t="s">
        <v>2769</v>
      </c>
      <c r="C2086" s="2" t="s">
        <v>1</v>
      </c>
      <c r="D2086" s="2" t="s">
        <v>2768</v>
      </c>
      <c r="E2086" s="2" t="s">
        <v>940</v>
      </c>
      <c r="F2086" s="3">
        <v>388</v>
      </c>
      <c r="G2086" s="2" t="s">
        <v>2510</v>
      </c>
      <c r="H2086" s="2" t="s">
        <v>5</v>
      </c>
    </row>
    <row r="2087" spans="1:8" x14ac:dyDescent="0.35">
      <c r="A2087" s="2" t="str">
        <f>VLOOKUP(B2087,[1]BASE!$C:$D,2,0)</f>
        <v>01-29325838</v>
      </c>
      <c r="B2087" s="2" t="s">
        <v>2770</v>
      </c>
      <c r="C2087" s="2" t="s">
        <v>1</v>
      </c>
      <c r="D2087" s="2" t="s">
        <v>2771</v>
      </c>
      <c r="E2087" s="2" t="s">
        <v>940</v>
      </c>
      <c r="F2087" s="3">
        <v>388</v>
      </c>
      <c r="G2087" s="2" t="s">
        <v>2510</v>
      </c>
      <c r="H2087" s="2" t="s">
        <v>5</v>
      </c>
    </row>
    <row r="2088" spans="1:8" x14ac:dyDescent="0.35">
      <c r="A2088" s="2" t="str">
        <f>VLOOKUP(B2088,[1]BASE!$C:$D,2,0)</f>
        <v>01-29327148</v>
      </c>
      <c r="B2088" s="2" t="s">
        <v>2772</v>
      </c>
      <c r="C2088" s="2" t="s">
        <v>1</v>
      </c>
      <c r="D2088" s="2" t="s">
        <v>2756</v>
      </c>
      <c r="E2088" s="2" t="s">
        <v>940</v>
      </c>
      <c r="F2088" s="3">
        <v>388</v>
      </c>
      <c r="G2088" s="2" t="s">
        <v>2510</v>
      </c>
      <c r="H2088" s="2" t="s">
        <v>5</v>
      </c>
    </row>
    <row r="2089" spans="1:8" x14ac:dyDescent="0.35">
      <c r="A2089" s="2" t="str">
        <f>VLOOKUP(B2089,[1]BASE!$C:$D,2,0)</f>
        <v>01-29328152</v>
      </c>
      <c r="B2089" s="2" t="s">
        <v>2773</v>
      </c>
      <c r="C2089" s="2" t="s">
        <v>1</v>
      </c>
      <c r="D2089" s="2" t="s">
        <v>2774</v>
      </c>
      <c r="E2089" s="2" t="s">
        <v>940</v>
      </c>
      <c r="F2089" s="3">
        <v>397</v>
      </c>
      <c r="G2089" s="2" t="s">
        <v>2510</v>
      </c>
      <c r="H2089" s="2" t="s">
        <v>5</v>
      </c>
    </row>
    <row r="2090" spans="1:8" x14ac:dyDescent="0.35">
      <c r="A2090" s="2" t="str">
        <f>VLOOKUP(B2090,[1]BASE!$C:$D,2,0)</f>
        <v>01-29328411</v>
      </c>
      <c r="B2090" s="2" t="s">
        <v>2775</v>
      </c>
      <c r="C2090" s="2" t="s">
        <v>1</v>
      </c>
      <c r="D2090" s="2" t="s">
        <v>2774</v>
      </c>
      <c r="E2090" s="2" t="s">
        <v>940</v>
      </c>
      <c r="F2090" s="3">
        <v>397</v>
      </c>
      <c r="G2090" s="2" t="s">
        <v>2510</v>
      </c>
      <c r="H2090" s="2" t="s">
        <v>5</v>
      </c>
    </row>
    <row r="2091" spans="1:8" x14ac:dyDescent="0.35">
      <c r="A2091" s="2" t="str">
        <f>VLOOKUP(B2091,[1]BASE!$C:$D,2,0)</f>
        <v>01-29330335</v>
      </c>
      <c r="B2091" s="2" t="s">
        <v>2776</v>
      </c>
      <c r="C2091" s="2" t="s">
        <v>1</v>
      </c>
      <c r="D2091" s="2" t="s">
        <v>2611</v>
      </c>
      <c r="E2091" s="2" t="s">
        <v>940</v>
      </c>
      <c r="F2091" s="3">
        <v>388</v>
      </c>
      <c r="G2091" s="2" t="s">
        <v>2510</v>
      </c>
      <c r="H2091" s="2" t="s">
        <v>5</v>
      </c>
    </row>
    <row r="2092" spans="1:8" x14ac:dyDescent="0.35">
      <c r="A2092" s="2" t="str">
        <f>VLOOKUP(B2092,[1]BASE!$C:$D,2,0)</f>
        <v>01-29331161</v>
      </c>
      <c r="B2092" s="2" t="s">
        <v>2777</v>
      </c>
      <c r="C2092" s="2" t="s">
        <v>1</v>
      </c>
      <c r="D2092" s="2" t="s">
        <v>2604</v>
      </c>
      <c r="E2092" s="2" t="s">
        <v>940</v>
      </c>
      <c r="F2092" s="3">
        <v>388</v>
      </c>
      <c r="G2092" s="2" t="s">
        <v>2510</v>
      </c>
      <c r="H2092" s="2" t="s">
        <v>5</v>
      </c>
    </row>
    <row r="2093" spans="1:8" x14ac:dyDescent="0.35">
      <c r="A2093" s="2" t="str">
        <f>VLOOKUP(B2093,[1]BASE!$C:$D,2,0)</f>
        <v>01-29338220</v>
      </c>
      <c r="B2093" s="2" t="s">
        <v>2778</v>
      </c>
      <c r="C2093" s="2" t="s">
        <v>1</v>
      </c>
      <c r="D2093" s="2" t="s">
        <v>2722</v>
      </c>
      <c r="E2093" s="2" t="s">
        <v>940</v>
      </c>
      <c r="F2093" s="3">
        <v>388</v>
      </c>
      <c r="G2093" s="2" t="s">
        <v>2510</v>
      </c>
      <c r="H2093" s="2" t="s">
        <v>5</v>
      </c>
    </row>
    <row r="2094" spans="1:8" x14ac:dyDescent="0.35">
      <c r="A2094" s="2" t="str">
        <f>VLOOKUP(B2094,[1]BASE!$C:$D,2,0)</f>
        <v>01-26028492</v>
      </c>
      <c r="B2094" s="2" t="s">
        <v>649</v>
      </c>
      <c r="C2094" s="2" t="s">
        <v>1</v>
      </c>
      <c r="D2094" s="2" t="s">
        <v>2752</v>
      </c>
      <c r="E2094" s="2" t="s">
        <v>940</v>
      </c>
      <c r="F2094" s="3">
        <v>347</v>
      </c>
      <c r="G2094" s="2" t="s">
        <v>2510</v>
      </c>
      <c r="H2094" s="2" t="s">
        <v>5</v>
      </c>
    </row>
    <row r="2095" spans="1:8" x14ac:dyDescent="0.35">
      <c r="A2095" s="2" t="str">
        <f>VLOOKUP(B2095,[1]BASE!$C:$D,2,0)</f>
        <v>01-29235804</v>
      </c>
      <c r="B2095" s="2" t="s">
        <v>2673</v>
      </c>
      <c r="C2095" s="2" t="s">
        <v>1</v>
      </c>
      <c r="D2095" s="2" t="s">
        <v>2554</v>
      </c>
      <c r="E2095" s="2" t="s">
        <v>940</v>
      </c>
      <c r="F2095" s="3">
        <v>388</v>
      </c>
      <c r="G2095" s="2" t="s">
        <v>2510</v>
      </c>
      <c r="H2095" s="2" t="s">
        <v>5</v>
      </c>
    </row>
    <row r="2096" spans="1:8" x14ac:dyDescent="0.35">
      <c r="A2096" s="2" t="str">
        <f>VLOOKUP(B2096,[1]BASE!$C:$D,2,0)</f>
        <v>01-29341752</v>
      </c>
      <c r="B2096" s="2" t="s">
        <v>2779</v>
      </c>
      <c r="C2096" s="2" t="s">
        <v>1</v>
      </c>
      <c r="D2096" s="2" t="s">
        <v>2530</v>
      </c>
      <c r="E2096" s="2" t="s">
        <v>940</v>
      </c>
      <c r="F2096" s="3">
        <v>397</v>
      </c>
      <c r="G2096" s="2" t="s">
        <v>2510</v>
      </c>
      <c r="H2096" s="2" t="s">
        <v>5</v>
      </c>
    </row>
    <row r="2097" spans="1:8" ht="20" x14ac:dyDescent="0.35">
      <c r="A2097" s="2" t="str">
        <f>VLOOKUP(B2097,[1]BASE!$C:$D,2,0)</f>
        <v>01-29345693</v>
      </c>
      <c r="B2097" s="2" t="s">
        <v>2780</v>
      </c>
      <c r="C2097" s="2" t="s">
        <v>1</v>
      </c>
      <c r="D2097" s="2" t="s">
        <v>2754</v>
      </c>
      <c r="E2097" s="2" t="s">
        <v>940</v>
      </c>
      <c r="F2097" s="3">
        <v>347</v>
      </c>
      <c r="G2097" s="2" t="s">
        <v>2510</v>
      </c>
      <c r="H2097" s="2" t="s">
        <v>5</v>
      </c>
    </row>
    <row r="2098" spans="1:8" x14ac:dyDescent="0.35">
      <c r="A2098" s="2" t="str">
        <f>VLOOKUP(B2098,[1]BASE!$C:$D,2,0)</f>
        <v>01-29348641</v>
      </c>
      <c r="B2098" s="2" t="s">
        <v>2781</v>
      </c>
      <c r="C2098" s="2" t="s">
        <v>1</v>
      </c>
      <c r="D2098" s="2" t="s">
        <v>2727</v>
      </c>
      <c r="E2098" s="2" t="s">
        <v>940</v>
      </c>
      <c r="F2098" s="3">
        <v>397</v>
      </c>
      <c r="G2098" s="2" t="s">
        <v>2510</v>
      </c>
      <c r="H2098" s="2" t="s">
        <v>5</v>
      </c>
    </row>
    <row r="2099" spans="1:8" ht="20" x14ac:dyDescent="0.35">
      <c r="A2099" s="2" t="str">
        <f>VLOOKUP(B2099,[1]BASE!$C:$D,2,0)</f>
        <v>01-29351375</v>
      </c>
      <c r="B2099" s="2" t="s">
        <v>2782</v>
      </c>
      <c r="C2099" s="2" t="s">
        <v>1</v>
      </c>
      <c r="D2099" s="2" t="s">
        <v>2592</v>
      </c>
      <c r="E2099" s="2" t="s">
        <v>940</v>
      </c>
      <c r="F2099" s="3">
        <v>388</v>
      </c>
      <c r="G2099" s="2" t="s">
        <v>2510</v>
      </c>
      <c r="H2099" s="2" t="s">
        <v>5</v>
      </c>
    </row>
    <row r="2100" spans="1:8" x14ac:dyDescent="0.35">
      <c r="A2100" s="2" t="str">
        <f>VLOOKUP(B2100,[1]BASE!$C:$D,2,0)</f>
        <v>01-29351669</v>
      </c>
      <c r="B2100" s="2" t="s">
        <v>2783</v>
      </c>
      <c r="C2100" s="2" t="s">
        <v>1</v>
      </c>
      <c r="D2100" s="2" t="s">
        <v>2647</v>
      </c>
      <c r="E2100" s="2" t="s">
        <v>940</v>
      </c>
      <c r="F2100" s="3">
        <v>397</v>
      </c>
      <c r="G2100" s="2" t="s">
        <v>2510</v>
      </c>
      <c r="H2100" s="2" t="s">
        <v>5</v>
      </c>
    </row>
    <row r="2101" spans="1:8" x14ac:dyDescent="0.35">
      <c r="A2101" s="2" t="str">
        <f>VLOOKUP(B2101,[1]BASE!$C:$D,2,0)</f>
        <v>01-29352118</v>
      </c>
      <c r="B2101" s="2" t="s">
        <v>2784</v>
      </c>
      <c r="C2101" s="2" t="s">
        <v>1</v>
      </c>
      <c r="D2101" s="2" t="s">
        <v>2745</v>
      </c>
      <c r="E2101" s="2" t="s">
        <v>940</v>
      </c>
      <c r="F2101" s="3">
        <v>397</v>
      </c>
      <c r="G2101" s="2" t="s">
        <v>2510</v>
      </c>
      <c r="H2101" s="2" t="s">
        <v>5</v>
      </c>
    </row>
    <row r="2102" spans="1:8" x14ac:dyDescent="0.35">
      <c r="A2102" s="2" t="str">
        <f>VLOOKUP(B2102,[1]BASE!$C:$D,2,0)</f>
        <v>01-29352347</v>
      </c>
      <c r="B2102" s="2" t="s">
        <v>2785</v>
      </c>
      <c r="C2102" s="2" t="s">
        <v>1</v>
      </c>
      <c r="D2102" s="2" t="s">
        <v>2622</v>
      </c>
      <c r="E2102" s="2" t="s">
        <v>940</v>
      </c>
      <c r="F2102" s="3">
        <v>397</v>
      </c>
      <c r="G2102" s="2" t="s">
        <v>2510</v>
      </c>
      <c r="H2102" s="2" t="s">
        <v>5</v>
      </c>
    </row>
    <row r="2103" spans="1:8" x14ac:dyDescent="0.35">
      <c r="A2103" s="2" t="str">
        <f>VLOOKUP(B2103,[1]BASE!$C:$D,2,0)</f>
        <v>01-29352533</v>
      </c>
      <c r="B2103" s="2" t="s">
        <v>2786</v>
      </c>
      <c r="C2103" s="2" t="s">
        <v>1</v>
      </c>
      <c r="D2103" s="2" t="s">
        <v>2787</v>
      </c>
      <c r="E2103" s="2" t="s">
        <v>940</v>
      </c>
      <c r="F2103" s="3">
        <v>388</v>
      </c>
      <c r="G2103" s="2" t="s">
        <v>2510</v>
      </c>
      <c r="H2103" s="2" t="s">
        <v>5</v>
      </c>
    </row>
    <row r="2104" spans="1:8" x14ac:dyDescent="0.35">
      <c r="A2104" s="2" t="str">
        <f>VLOOKUP(B2104,[1]BASE!$C:$D,2,0)</f>
        <v>01-29355001</v>
      </c>
      <c r="B2104" s="2" t="s">
        <v>2788</v>
      </c>
      <c r="C2104" s="2" t="s">
        <v>1</v>
      </c>
      <c r="D2104" s="2" t="s">
        <v>2789</v>
      </c>
      <c r="E2104" s="2" t="s">
        <v>940</v>
      </c>
      <c r="F2104" s="3">
        <v>388</v>
      </c>
      <c r="G2104" s="2" t="s">
        <v>2510</v>
      </c>
      <c r="H2104" s="2" t="s">
        <v>5</v>
      </c>
    </row>
    <row r="2105" spans="1:8" x14ac:dyDescent="0.35">
      <c r="A2105" s="2" t="str">
        <f>VLOOKUP(B2105,[1]BASE!$C:$D,2,0)</f>
        <v>01-29355729</v>
      </c>
      <c r="B2105" s="2" t="s">
        <v>2790</v>
      </c>
      <c r="C2105" s="2" t="s">
        <v>1</v>
      </c>
      <c r="D2105" s="2" t="s">
        <v>2686</v>
      </c>
      <c r="E2105" s="2" t="s">
        <v>940</v>
      </c>
      <c r="F2105" s="3">
        <v>397</v>
      </c>
      <c r="G2105" s="2" t="s">
        <v>2510</v>
      </c>
      <c r="H2105" s="2" t="s">
        <v>5</v>
      </c>
    </row>
    <row r="2106" spans="1:8" x14ac:dyDescent="0.35">
      <c r="A2106" s="2" t="str">
        <f>VLOOKUP(B2106,[1]BASE!$C:$D,2,0)</f>
        <v>01-29356105</v>
      </c>
      <c r="B2106" s="2" t="s">
        <v>2791</v>
      </c>
      <c r="C2106" s="2" t="s">
        <v>1</v>
      </c>
      <c r="D2106" s="2" t="s">
        <v>2571</v>
      </c>
      <c r="E2106" s="2" t="s">
        <v>940</v>
      </c>
      <c r="F2106" s="3">
        <v>388</v>
      </c>
      <c r="G2106" s="2" t="s">
        <v>2510</v>
      </c>
      <c r="H2106" s="2" t="s">
        <v>5</v>
      </c>
    </row>
    <row r="2107" spans="1:8" x14ac:dyDescent="0.35">
      <c r="A2107" s="2" t="str">
        <f>VLOOKUP(B2107,[1]BASE!$C:$D,2,0)</f>
        <v>01-29356180</v>
      </c>
      <c r="B2107" s="2" t="s">
        <v>2792</v>
      </c>
      <c r="C2107" s="2" t="s">
        <v>1</v>
      </c>
      <c r="D2107" s="2" t="s">
        <v>2571</v>
      </c>
      <c r="E2107" s="2" t="s">
        <v>940</v>
      </c>
      <c r="F2107" s="3">
        <v>388</v>
      </c>
      <c r="G2107" s="2" t="s">
        <v>2510</v>
      </c>
      <c r="H2107" s="2" t="s">
        <v>5</v>
      </c>
    </row>
    <row r="2108" spans="1:8" x14ac:dyDescent="0.35">
      <c r="A2108" s="2" t="str">
        <f>VLOOKUP(B2108,[1]BASE!$C:$D,2,0)</f>
        <v>01-29356881</v>
      </c>
      <c r="B2108" s="2" t="s">
        <v>2793</v>
      </c>
      <c r="C2108" s="2" t="s">
        <v>1</v>
      </c>
      <c r="D2108" s="2" t="s">
        <v>2628</v>
      </c>
      <c r="E2108" s="2" t="s">
        <v>940</v>
      </c>
      <c r="F2108" s="3">
        <v>388</v>
      </c>
      <c r="G2108" s="2" t="s">
        <v>2510</v>
      </c>
      <c r="H2108" s="2" t="s">
        <v>5</v>
      </c>
    </row>
    <row r="2109" spans="1:8" x14ac:dyDescent="0.35">
      <c r="A2109" s="2" t="str">
        <f>VLOOKUP(B2109,[1]BASE!$C:$D,2,0)</f>
        <v>01-29358736</v>
      </c>
      <c r="B2109" s="2" t="s">
        <v>2794</v>
      </c>
      <c r="C2109" s="2" t="s">
        <v>1</v>
      </c>
      <c r="D2109" s="2" t="s">
        <v>2766</v>
      </c>
      <c r="E2109" s="2" t="s">
        <v>940</v>
      </c>
      <c r="F2109" s="3">
        <v>397</v>
      </c>
      <c r="G2109" s="2" t="s">
        <v>2510</v>
      </c>
      <c r="H2109" s="2" t="s">
        <v>5</v>
      </c>
    </row>
    <row r="2110" spans="1:8" x14ac:dyDescent="0.35">
      <c r="A2110" s="2" t="str">
        <f>VLOOKUP(B2110,[1]BASE!$C:$D,2,0)</f>
        <v>01-21284911</v>
      </c>
      <c r="B2110" s="2" t="s">
        <v>2117</v>
      </c>
      <c r="C2110" s="2" t="s">
        <v>1</v>
      </c>
      <c r="D2110" s="2" t="s">
        <v>2732</v>
      </c>
      <c r="E2110" s="2" t="s">
        <v>940</v>
      </c>
      <c r="F2110" s="3">
        <v>397</v>
      </c>
      <c r="G2110" s="2" t="s">
        <v>2510</v>
      </c>
      <c r="H2110" s="2" t="s">
        <v>5</v>
      </c>
    </row>
    <row r="2111" spans="1:8" x14ac:dyDescent="0.35">
      <c r="A2111" s="2" t="str">
        <f>VLOOKUP(B2111,[1]BASE!$C:$D,2,0)</f>
        <v>01-29360145</v>
      </c>
      <c r="B2111" s="2" t="s">
        <v>2795</v>
      </c>
      <c r="C2111" s="2" t="s">
        <v>1</v>
      </c>
      <c r="D2111" s="2" t="s">
        <v>2664</v>
      </c>
      <c r="E2111" s="2" t="s">
        <v>940</v>
      </c>
      <c r="F2111" s="3">
        <v>388</v>
      </c>
      <c r="G2111" s="2" t="s">
        <v>2510</v>
      </c>
      <c r="H2111" s="2" t="s">
        <v>5</v>
      </c>
    </row>
    <row r="2112" spans="1:8" ht="20" x14ac:dyDescent="0.35">
      <c r="A2112" s="2" t="str">
        <f>VLOOKUP(B2112,[1]BASE!$C:$D,2,0)</f>
        <v>01-29361273</v>
      </c>
      <c r="B2112" s="2" t="s">
        <v>2796</v>
      </c>
      <c r="C2112" s="2" t="s">
        <v>1</v>
      </c>
      <c r="D2112" s="2" t="s">
        <v>971</v>
      </c>
      <c r="E2112" s="2" t="s">
        <v>940</v>
      </c>
      <c r="F2112" s="3">
        <v>530</v>
      </c>
      <c r="G2112" s="2" t="s">
        <v>2510</v>
      </c>
      <c r="H2112" s="2" t="s">
        <v>5</v>
      </c>
    </row>
    <row r="2113" spans="1:8" x14ac:dyDescent="0.35">
      <c r="A2113" s="2" t="str">
        <f>VLOOKUP(B2113,[1]BASE!$C:$D,2,0)</f>
        <v>01-29363314</v>
      </c>
      <c r="B2113" s="2" t="s">
        <v>2797</v>
      </c>
      <c r="C2113" s="2" t="s">
        <v>1</v>
      </c>
      <c r="D2113" s="2" t="s">
        <v>2766</v>
      </c>
      <c r="E2113" s="2" t="s">
        <v>940</v>
      </c>
      <c r="F2113" s="3">
        <v>388</v>
      </c>
      <c r="G2113" s="2" t="s">
        <v>2510</v>
      </c>
      <c r="H2113" s="2" t="s">
        <v>5</v>
      </c>
    </row>
    <row r="2114" spans="1:8" x14ac:dyDescent="0.35">
      <c r="A2114" s="2" t="str">
        <f>VLOOKUP(B2114,[1]BASE!$C:$D,2,0)</f>
        <v>01-29366801</v>
      </c>
      <c r="B2114" s="2" t="s">
        <v>2798</v>
      </c>
      <c r="C2114" s="2" t="s">
        <v>1</v>
      </c>
      <c r="D2114" s="2" t="s">
        <v>2743</v>
      </c>
      <c r="E2114" s="2" t="s">
        <v>940</v>
      </c>
      <c r="F2114" s="3">
        <v>397</v>
      </c>
      <c r="G2114" s="2" t="s">
        <v>2510</v>
      </c>
      <c r="H2114" s="2" t="s">
        <v>5</v>
      </c>
    </row>
    <row r="2115" spans="1:8" x14ac:dyDescent="0.35">
      <c r="A2115" s="2" t="str">
        <f>VLOOKUP(B2115,[1]BASE!$C:$D,2,0)</f>
        <v>01-29366836</v>
      </c>
      <c r="B2115" s="2" t="s">
        <v>2799</v>
      </c>
      <c r="C2115" s="2" t="s">
        <v>1</v>
      </c>
      <c r="D2115" s="2" t="s">
        <v>2800</v>
      </c>
      <c r="E2115" s="2" t="s">
        <v>940</v>
      </c>
      <c r="F2115" s="3">
        <v>388</v>
      </c>
      <c r="G2115" s="2" t="s">
        <v>2510</v>
      </c>
      <c r="H2115" s="2" t="s">
        <v>5</v>
      </c>
    </row>
    <row r="2116" spans="1:8" x14ac:dyDescent="0.35">
      <c r="A2116" s="2" t="str">
        <f>VLOOKUP(B2116,[1]BASE!$C:$D,2,0)</f>
        <v>01-29367506</v>
      </c>
      <c r="B2116" s="2" t="s">
        <v>2801</v>
      </c>
      <c r="C2116" s="2" t="s">
        <v>1</v>
      </c>
      <c r="D2116" s="2" t="s">
        <v>2647</v>
      </c>
      <c r="E2116" s="2" t="s">
        <v>940</v>
      </c>
      <c r="F2116" s="3">
        <v>397</v>
      </c>
      <c r="G2116" s="2" t="s">
        <v>2510</v>
      </c>
      <c r="H2116" s="2" t="s">
        <v>5</v>
      </c>
    </row>
    <row r="2117" spans="1:8" x14ac:dyDescent="0.35">
      <c r="A2117" s="2" t="str">
        <f>VLOOKUP(B2117,[1]BASE!$C:$D,2,0)</f>
        <v>01-29370922</v>
      </c>
      <c r="B2117" s="2" t="s">
        <v>2802</v>
      </c>
      <c r="C2117" s="2" t="s">
        <v>1</v>
      </c>
      <c r="D2117" s="2" t="s">
        <v>2660</v>
      </c>
      <c r="E2117" s="2" t="s">
        <v>940</v>
      </c>
      <c r="F2117" s="3">
        <v>397</v>
      </c>
      <c r="G2117" s="2" t="s">
        <v>2510</v>
      </c>
      <c r="H2117" s="2" t="s">
        <v>5</v>
      </c>
    </row>
    <row r="2118" spans="1:8" x14ac:dyDescent="0.35">
      <c r="A2118" s="2" t="str">
        <f>VLOOKUP(B2118,[1]BASE!$C:$D,2,0)</f>
        <v>01-17001080</v>
      </c>
      <c r="B2118" s="2" t="s">
        <v>1817</v>
      </c>
      <c r="C2118" s="2" t="s">
        <v>1</v>
      </c>
      <c r="D2118" s="2" t="s">
        <v>2639</v>
      </c>
      <c r="E2118" s="2" t="s">
        <v>940</v>
      </c>
      <c r="F2118" s="3">
        <v>388</v>
      </c>
      <c r="G2118" s="2" t="s">
        <v>2510</v>
      </c>
      <c r="H2118" s="2" t="s">
        <v>5</v>
      </c>
    </row>
    <row r="2119" spans="1:8" x14ac:dyDescent="0.35">
      <c r="A2119" s="2" t="str">
        <f>VLOOKUP(B2119,[1]BASE!$C:$D,2,0)</f>
        <v>01-29374847</v>
      </c>
      <c r="B2119" s="2" t="s">
        <v>2803</v>
      </c>
      <c r="C2119" s="2" t="s">
        <v>1</v>
      </c>
      <c r="D2119" s="2" t="s">
        <v>2711</v>
      </c>
      <c r="E2119" s="2" t="s">
        <v>940</v>
      </c>
      <c r="F2119" s="3">
        <v>347</v>
      </c>
      <c r="G2119" s="2" t="s">
        <v>2510</v>
      </c>
      <c r="H2119" s="2" t="s">
        <v>5</v>
      </c>
    </row>
    <row r="2120" spans="1:8" x14ac:dyDescent="0.35">
      <c r="A2120" s="2" t="str">
        <f>VLOOKUP(B2120,[1]BASE!$C:$D,2,0)</f>
        <v>01-29376629</v>
      </c>
      <c r="B2120" s="2" t="s">
        <v>2804</v>
      </c>
      <c r="C2120" s="2" t="s">
        <v>1</v>
      </c>
      <c r="D2120" s="2" t="s">
        <v>2805</v>
      </c>
      <c r="E2120" s="2" t="s">
        <v>940</v>
      </c>
      <c r="F2120" s="3">
        <v>388</v>
      </c>
      <c r="G2120" s="2" t="s">
        <v>2510</v>
      </c>
      <c r="H2120" s="2" t="s">
        <v>5</v>
      </c>
    </row>
    <row r="2121" spans="1:8" x14ac:dyDescent="0.35">
      <c r="A2121" s="2" t="str">
        <f>VLOOKUP(B2121,[1]BASE!$C:$D,2,0)</f>
        <v>01-29376793</v>
      </c>
      <c r="B2121" s="2" t="s">
        <v>2806</v>
      </c>
      <c r="C2121" s="2" t="s">
        <v>1</v>
      </c>
      <c r="D2121" s="2" t="s">
        <v>2622</v>
      </c>
      <c r="E2121" s="2" t="s">
        <v>940</v>
      </c>
      <c r="F2121" s="3">
        <v>347</v>
      </c>
      <c r="G2121" s="2" t="s">
        <v>2510</v>
      </c>
      <c r="H2121" s="2" t="s">
        <v>5</v>
      </c>
    </row>
    <row r="2122" spans="1:8" x14ac:dyDescent="0.35">
      <c r="A2122" s="2" t="str">
        <f>VLOOKUP(B2122,[1]BASE!$C:$D,2,0)</f>
        <v>01-29377099</v>
      </c>
      <c r="B2122" s="2" t="s">
        <v>2807</v>
      </c>
      <c r="C2122" s="2" t="s">
        <v>1</v>
      </c>
      <c r="D2122" s="2" t="s">
        <v>2774</v>
      </c>
      <c r="E2122" s="2" t="s">
        <v>940</v>
      </c>
      <c r="F2122" s="3">
        <v>397</v>
      </c>
      <c r="G2122" s="2" t="s">
        <v>2510</v>
      </c>
      <c r="H2122" s="2" t="s">
        <v>5</v>
      </c>
    </row>
    <row r="2123" spans="1:8" x14ac:dyDescent="0.35">
      <c r="A2123" s="2" t="str">
        <f>VLOOKUP(B2123,[1]BASE!$C:$D,2,0)</f>
        <v>01-29377137</v>
      </c>
      <c r="B2123" s="2" t="s">
        <v>2808</v>
      </c>
      <c r="C2123" s="2" t="s">
        <v>1</v>
      </c>
      <c r="D2123" s="2" t="s">
        <v>2774</v>
      </c>
      <c r="E2123" s="2" t="s">
        <v>940</v>
      </c>
      <c r="F2123" s="3">
        <v>397</v>
      </c>
      <c r="G2123" s="2" t="s">
        <v>2510</v>
      </c>
      <c r="H2123" s="2" t="s">
        <v>5</v>
      </c>
    </row>
    <row r="2124" spans="1:8" x14ac:dyDescent="0.35">
      <c r="A2124" s="2" t="str">
        <f>VLOOKUP(B2124,[1]BASE!$C:$D,2,0)</f>
        <v>01-29377285</v>
      </c>
      <c r="B2124" s="2" t="s">
        <v>2809</v>
      </c>
      <c r="C2124" s="2" t="s">
        <v>1</v>
      </c>
      <c r="D2124" s="2" t="s">
        <v>2722</v>
      </c>
      <c r="E2124" s="2" t="s">
        <v>940</v>
      </c>
      <c r="F2124" s="3">
        <v>388</v>
      </c>
      <c r="G2124" s="2" t="s">
        <v>2510</v>
      </c>
      <c r="H2124" s="2" t="s">
        <v>5</v>
      </c>
    </row>
    <row r="2125" spans="1:8" x14ac:dyDescent="0.35">
      <c r="A2125" s="2" t="str">
        <f>VLOOKUP(B2125,[1]BASE!$C:$D,2,0)</f>
        <v>01-29377730</v>
      </c>
      <c r="B2125" s="2" t="s">
        <v>2810</v>
      </c>
      <c r="C2125" s="2" t="s">
        <v>1</v>
      </c>
      <c r="D2125" s="2" t="s">
        <v>2613</v>
      </c>
      <c r="E2125" s="2" t="s">
        <v>940</v>
      </c>
      <c r="F2125" s="3">
        <v>388</v>
      </c>
      <c r="G2125" s="2" t="s">
        <v>2510</v>
      </c>
      <c r="H2125" s="2" t="s">
        <v>5</v>
      </c>
    </row>
    <row r="2126" spans="1:8" x14ac:dyDescent="0.35">
      <c r="A2126" s="2" t="str">
        <f>VLOOKUP(B2126,[1]BASE!$C:$D,2,0)</f>
        <v>01-26131595</v>
      </c>
      <c r="B2126" s="2" t="s">
        <v>775</v>
      </c>
      <c r="C2126" s="2" t="s">
        <v>1</v>
      </c>
      <c r="D2126" s="2" t="s">
        <v>2732</v>
      </c>
      <c r="E2126" s="2" t="s">
        <v>940</v>
      </c>
      <c r="F2126" s="3">
        <v>397</v>
      </c>
      <c r="G2126" s="2" t="s">
        <v>2510</v>
      </c>
      <c r="H2126" s="2" t="s">
        <v>5</v>
      </c>
    </row>
    <row r="2127" spans="1:8" x14ac:dyDescent="0.35">
      <c r="A2127" s="2" t="str">
        <f>VLOOKUP(B2127,[1]BASE!$C:$D,2,0)</f>
        <v>01-29381797</v>
      </c>
      <c r="B2127" s="2" t="s">
        <v>2811</v>
      </c>
      <c r="C2127" s="2" t="s">
        <v>1</v>
      </c>
      <c r="D2127" s="2" t="s">
        <v>2601</v>
      </c>
      <c r="E2127" s="2" t="s">
        <v>940</v>
      </c>
      <c r="F2127" s="3">
        <v>388</v>
      </c>
      <c r="G2127" s="2" t="s">
        <v>2510</v>
      </c>
      <c r="H2127" s="2" t="s">
        <v>5</v>
      </c>
    </row>
    <row r="2128" spans="1:8" x14ac:dyDescent="0.35">
      <c r="A2128" s="2" t="str">
        <f>VLOOKUP(B2128,[1]BASE!$C:$D,2,0)</f>
        <v>01-29382912</v>
      </c>
      <c r="B2128" s="2" t="s">
        <v>2812</v>
      </c>
      <c r="C2128" s="2" t="s">
        <v>1</v>
      </c>
      <c r="D2128" s="2" t="s">
        <v>2530</v>
      </c>
      <c r="E2128" s="2" t="s">
        <v>940</v>
      </c>
      <c r="F2128" s="3">
        <v>388</v>
      </c>
      <c r="G2128" s="2" t="s">
        <v>2510</v>
      </c>
      <c r="H2128" s="2" t="s">
        <v>5</v>
      </c>
    </row>
    <row r="2129" spans="1:8" x14ac:dyDescent="0.35">
      <c r="A2129" s="2" t="str">
        <f>VLOOKUP(B2129,[1]BASE!$C:$D,2,0)</f>
        <v>01-29385130</v>
      </c>
      <c r="B2129" s="2" t="s">
        <v>2813</v>
      </c>
      <c r="C2129" s="2" t="s">
        <v>1</v>
      </c>
      <c r="D2129" s="2" t="s">
        <v>2509</v>
      </c>
      <c r="E2129" s="2" t="s">
        <v>940</v>
      </c>
      <c r="F2129" s="3">
        <v>388</v>
      </c>
      <c r="G2129" s="2" t="s">
        <v>2510</v>
      </c>
      <c r="H2129" s="2" t="s">
        <v>5</v>
      </c>
    </row>
    <row r="2130" spans="1:8" x14ac:dyDescent="0.35">
      <c r="A2130" s="2" t="str">
        <f>VLOOKUP(B2130,[1]BASE!$C:$D,2,0)</f>
        <v>01-29389348</v>
      </c>
      <c r="B2130" s="2" t="s">
        <v>2814</v>
      </c>
      <c r="C2130" s="2" t="s">
        <v>1</v>
      </c>
      <c r="D2130" s="2" t="s">
        <v>2766</v>
      </c>
      <c r="E2130" s="2" t="s">
        <v>940</v>
      </c>
      <c r="F2130" s="3">
        <v>397</v>
      </c>
      <c r="G2130" s="2" t="s">
        <v>2510</v>
      </c>
      <c r="H2130" s="2" t="s">
        <v>5</v>
      </c>
    </row>
    <row r="2131" spans="1:8" x14ac:dyDescent="0.35">
      <c r="A2131" s="2" t="str">
        <f>VLOOKUP(B2131,[1]BASE!$C:$D,2,0)</f>
        <v>01-26028492</v>
      </c>
      <c r="B2131" s="2" t="s">
        <v>649</v>
      </c>
      <c r="C2131" s="2" t="s">
        <v>1</v>
      </c>
      <c r="D2131" s="2" t="s">
        <v>2727</v>
      </c>
      <c r="E2131" s="2" t="s">
        <v>940</v>
      </c>
      <c r="F2131" s="3">
        <v>397</v>
      </c>
      <c r="G2131" s="2" t="s">
        <v>2510</v>
      </c>
      <c r="H2131" s="2" t="s">
        <v>5</v>
      </c>
    </row>
    <row r="2132" spans="1:8" x14ac:dyDescent="0.35">
      <c r="A2132" s="2" t="str">
        <f>VLOOKUP(B2132,[1]BASE!$C:$D,2,0)</f>
        <v>01-29393868</v>
      </c>
      <c r="B2132" s="2" t="s">
        <v>2815</v>
      </c>
      <c r="C2132" s="2" t="s">
        <v>1</v>
      </c>
      <c r="D2132" s="2" t="s">
        <v>2805</v>
      </c>
      <c r="E2132" s="2" t="s">
        <v>940</v>
      </c>
      <c r="F2132" s="3">
        <v>397</v>
      </c>
      <c r="G2132" s="2" t="s">
        <v>2510</v>
      </c>
      <c r="H2132" s="2" t="s">
        <v>5</v>
      </c>
    </row>
    <row r="2133" spans="1:8" x14ac:dyDescent="0.35">
      <c r="A2133" s="2" t="str">
        <f>VLOOKUP(B2133,[1]BASE!$C:$D,2,0)</f>
        <v>01-29406870</v>
      </c>
      <c r="B2133" s="2" t="s">
        <v>2816</v>
      </c>
      <c r="C2133" s="2" t="s">
        <v>1</v>
      </c>
      <c r="D2133" s="2" t="s">
        <v>2735</v>
      </c>
      <c r="E2133" s="2" t="s">
        <v>940</v>
      </c>
      <c r="F2133" s="3">
        <v>397</v>
      </c>
      <c r="G2133" s="2" t="s">
        <v>2510</v>
      </c>
      <c r="H2133" s="2" t="s">
        <v>5</v>
      </c>
    </row>
    <row r="2134" spans="1:8" x14ac:dyDescent="0.35">
      <c r="A2134" s="2" t="str">
        <f>VLOOKUP(B2134,[1]BASE!$C:$D,2,0)</f>
        <v>01-29407125</v>
      </c>
      <c r="B2134" s="2" t="s">
        <v>2817</v>
      </c>
      <c r="C2134" s="2" t="s">
        <v>1</v>
      </c>
      <c r="D2134" s="2" t="s">
        <v>2745</v>
      </c>
      <c r="E2134" s="2" t="s">
        <v>940</v>
      </c>
      <c r="F2134" s="3">
        <v>397</v>
      </c>
      <c r="G2134" s="2" t="s">
        <v>2510</v>
      </c>
      <c r="H2134" s="2" t="s">
        <v>5</v>
      </c>
    </row>
    <row r="2135" spans="1:8" x14ac:dyDescent="0.35">
      <c r="A2135" s="2" t="str">
        <f>VLOOKUP(B2135,[1]BASE!$C:$D,2,0)</f>
        <v>01-29407192</v>
      </c>
      <c r="B2135" s="2" t="s">
        <v>2818</v>
      </c>
      <c r="C2135" s="2" t="s">
        <v>1</v>
      </c>
      <c r="D2135" s="2" t="s">
        <v>2732</v>
      </c>
      <c r="E2135" s="2" t="s">
        <v>940</v>
      </c>
      <c r="F2135" s="3">
        <v>397</v>
      </c>
      <c r="G2135" s="2" t="s">
        <v>2510</v>
      </c>
      <c r="H2135" s="2" t="s">
        <v>5</v>
      </c>
    </row>
    <row r="2136" spans="1:8" x14ac:dyDescent="0.35">
      <c r="A2136" s="2" t="str">
        <f>VLOOKUP(B2136,[1]BASE!$C:$D,2,0)</f>
        <v>01-29412986</v>
      </c>
      <c r="B2136" s="2" t="s">
        <v>2819</v>
      </c>
      <c r="C2136" s="2" t="s">
        <v>1</v>
      </c>
      <c r="D2136" s="2" t="s">
        <v>2745</v>
      </c>
      <c r="E2136" s="2" t="s">
        <v>940</v>
      </c>
      <c r="F2136" s="3">
        <v>397</v>
      </c>
      <c r="G2136" s="2" t="s">
        <v>2510</v>
      </c>
      <c r="H2136" s="2" t="s">
        <v>5</v>
      </c>
    </row>
    <row r="2137" spans="1:8" x14ac:dyDescent="0.35">
      <c r="A2137" s="2" t="str">
        <f>VLOOKUP(B2137,[1]BASE!$C:$D,2,0)</f>
        <v>01-29413826</v>
      </c>
      <c r="B2137" s="2" t="s">
        <v>2820</v>
      </c>
      <c r="C2137" s="2" t="s">
        <v>1</v>
      </c>
      <c r="D2137" s="2" t="s">
        <v>2706</v>
      </c>
      <c r="E2137" s="2" t="s">
        <v>940</v>
      </c>
      <c r="F2137" s="3">
        <v>347</v>
      </c>
      <c r="G2137" s="2" t="s">
        <v>2510</v>
      </c>
      <c r="H2137" s="2" t="s">
        <v>5</v>
      </c>
    </row>
    <row r="2138" spans="1:8" x14ac:dyDescent="0.35">
      <c r="A2138" s="2" t="str">
        <f>VLOOKUP(B2138,[1]BASE!$C:$D,2,0)</f>
        <v>01-29417716</v>
      </c>
      <c r="B2138" s="2" t="s">
        <v>2821</v>
      </c>
      <c r="C2138" s="2" t="s">
        <v>1</v>
      </c>
      <c r="D2138" s="2" t="s">
        <v>2822</v>
      </c>
      <c r="E2138" s="2" t="s">
        <v>940</v>
      </c>
      <c r="F2138" s="3">
        <v>388</v>
      </c>
      <c r="G2138" s="2" t="s">
        <v>2510</v>
      </c>
      <c r="H2138" s="2" t="s">
        <v>5</v>
      </c>
    </row>
    <row r="2139" spans="1:8" x14ac:dyDescent="0.35">
      <c r="A2139" s="2" t="str">
        <f>VLOOKUP(B2139,[1]BASE!$C:$D,2,0)</f>
        <v>01-29419778</v>
      </c>
      <c r="B2139" s="2" t="s">
        <v>2823</v>
      </c>
      <c r="C2139" s="2" t="s">
        <v>1</v>
      </c>
      <c r="D2139" s="2" t="s">
        <v>2732</v>
      </c>
      <c r="E2139" s="2" t="s">
        <v>940</v>
      </c>
      <c r="F2139" s="3">
        <v>397</v>
      </c>
      <c r="G2139" s="2" t="s">
        <v>2510</v>
      </c>
      <c r="H2139" s="2" t="s">
        <v>5</v>
      </c>
    </row>
    <row r="2140" spans="1:8" x14ac:dyDescent="0.35">
      <c r="A2140" s="2" t="str">
        <f>VLOOKUP(B2140,[1]BASE!$C:$D,2,0)</f>
        <v>01-29420288</v>
      </c>
      <c r="B2140" s="2" t="s">
        <v>2824</v>
      </c>
      <c r="C2140" s="2" t="s">
        <v>1</v>
      </c>
      <c r="D2140" s="2" t="s">
        <v>2825</v>
      </c>
      <c r="E2140" s="2" t="s">
        <v>940</v>
      </c>
      <c r="F2140" s="3">
        <v>388</v>
      </c>
      <c r="G2140" s="2" t="s">
        <v>2510</v>
      </c>
      <c r="H2140" s="2" t="s">
        <v>5</v>
      </c>
    </row>
    <row r="2141" spans="1:8" x14ac:dyDescent="0.35">
      <c r="A2141" s="2" t="str">
        <f>VLOOKUP(B2141,[1]BASE!$C:$D,2,0)</f>
        <v>01-29421446</v>
      </c>
      <c r="B2141" s="2" t="s">
        <v>2827</v>
      </c>
      <c r="C2141" s="2" t="s">
        <v>1</v>
      </c>
      <c r="D2141" s="2" t="s">
        <v>2828</v>
      </c>
      <c r="E2141" s="2" t="s">
        <v>940</v>
      </c>
      <c r="F2141" s="3">
        <v>347</v>
      </c>
      <c r="G2141" s="2" t="s">
        <v>2510</v>
      </c>
      <c r="H2141" s="2" t="s">
        <v>5</v>
      </c>
    </row>
    <row r="2142" spans="1:8" x14ac:dyDescent="0.35">
      <c r="A2142" s="2" t="str">
        <f>VLOOKUP(B2142,[1]BASE!$C:$D,2,0)</f>
        <v>01-29426650</v>
      </c>
      <c r="B2142" s="2" t="s">
        <v>2829</v>
      </c>
      <c r="C2142" s="2" t="s">
        <v>1</v>
      </c>
      <c r="D2142" s="2" t="s">
        <v>946</v>
      </c>
      <c r="E2142" s="2" t="s">
        <v>940</v>
      </c>
      <c r="F2142" s="3">
        <v>388</v>
      </c>
      <c r="G2142" s="2" t="s">
        <v>2510</v>
      </c>
      <c r="H2142" s="2" t="s">
        <v>5</v>
      </c>
    </row>
    <row r="2143" spans="1:8" x14ac:dyDescent="0.35">
      <c r="A2143" s="2" t="str">
        <f>VLOOKUP(B2143,[1]BASE!$C:$D,2,0)</f>
        <v>01-29427266</v>
      </c>
      <c r="B2143" s="2" t="s">
        <v>2830</v>
      </c>
      <c r="C2143" s="2" t="s">
        <v>1</v>
      </c>
      <c r="D2143" s="2" t="s">
        <v>2641</v>
      </c>
      <c r="E2143" s="2" t="s">
        <v>940</v>
      </c>
      <c r="F2143" s="3">
        <v>347</v>
      </c>
      <c r="G2143" s="2" t="s">
        <v>2510</v>
      </c>
      <c r="H2143" s="2" t="s">
        <v>5</v>
      </c>
    </row>
    <row r="2144" spans="1:8" x14ac:dyDescent="0.35">
      <c r="A2144" s="2" t="str">
        <f>VLOOKUP(B2144,[1]BASE!$C:$D,2,0)</f>
        <v>01-29432871</v>
      </c>
      <c r="B2144" s="2" t="s">
        <v>2831</v>
      </c>
      <c r="C2144" s="2" t="s">
        <v>1</v>
      </c>
      <c r="D2144" s="2" t="s">
        <v>2832</v>
      </c>
      <c r="E2144" s="2" t="s">
        <v>940</v>
      </c>
      <c r="F2144" s="3">
        <v>347</v>
      </c>
      <c r="G2144" s="2" t="s">
        <v>2510</v>
      </c>
      <c r="H2144" s="2" t="s">
        <v>5</v>
      </c>
    </row>
    <row r="2145" spans="1:8" x14ac:dyDescent="0.35">
      <c r="A2145" s="2" t="str">
        <f>VLOOKUP(B2145,[1]BASE!$C:$D,2,0)</f>
        <v>01-29437393</v>
      </c>
      <c r="B2145" s="2" t="s">
        <v>2834</v>
      </c>
      <c r="C2145" s="2" t="s">
        <v>1</v>
      </c>
      <c r="D2145" s="2" t="s">
        <v>2727</v>
      </c>
      <c r="E2145" s="2" t="s">
        <v>940</v>
      </c>
      <c r="F2145" s="3">
        <v>397</v>
      </c>
      <c r="G2145" s="2" t="s">
        <v>2510</v>
      </c>
      <c r="H2145" s="2" t="s">
        <v>5</v>
      </c>
    </row>
    <row r="2146" spans="1:8" x14ac:dyDescent="0.35">
      <c r="A2146" s="2" t="str">
        <f>VLOOKUP(B2146,[1]BASE!$C:$D,2,0)</f>
        <v>01-29437407</v>
      </c>
      <c r="B2146" s="2" t="s">
        <v>2835</v>
      </c>
      <c r="C2146" s="2" t="s">
        <v>1</v>
      </c>
      <c r="D2146" s="2" t="s">
        <v>2701</v>
      </c>
      <c r="E2146" s="2" t="s">
        <v>940</v>
      </c>
      <c r="F2146" s="3">
        <v>397</v>
      </c>
      <c r="G2146" s="2" t="s">
        <v>2510</v>
      </c>
      <c r="H2146" s="2" t="s">
        <v>5</v>
      </c>
    </row>
    <row r="2147" spans="1:8" x14ac:dyDescent="0.35">
      <c r="A2147" s="2" t="str">
        <f>VLOOKUP(B2147,[1]BASE!$C:$D,2,0)</f>
        <v>01-21215677</v>
      </c>
      <c r="B2147" s="2" t="s">
        <v>276</v>
      </c>
      <c r="C2147" s="2" t="s">
        <v>1</v>
      </c>
      <c r="D2147" s="2" t="s">
        <v>2604</v>
      </c>
      <c r="E2147" s="2" t="s">
        <v>940</v>
      </c>
      <c r="F2147" s="3">
        <v>388</v>
      </c>
      <c r="G2147" s="2" t="s">
        <v>2510</v>
      </c>
      <c r="H2147" s="2" t="s">
        <v>5</v>
      </c>
    </row>
    <row r="2148" spans="1:8" x14ac:dyDescent="0.35">
      <c r="A2148" s="2" t="str">
        <f>VLOOKUP(B2148,[1]BASE!$C:$D,2,0)</f>
        <v>01-29438853</v>
      </c>
      <c r="B2148" s="2" t="s">
        <v>2836</v>
      </c>
      <c r="C2148" s="2" t="s">
        <v>1</v>
      </c>
      <c r="D2148" s="2" t="s">
        <v>2524</v>
      </c>
      <c r="E2148" s="2" t="s">
        <v>940</v>
      </c>
      <c r="F2148" s="3">
        <v>388</v>
      </c>
      <c r="G2148" s="2" t="s">
        <v>2510</v>
      </c>
      <c r="H2148" s="2" t="s">
        <v>5</v>
      </c>
    </row>
    <row r="2149" spans="1:8" x14ac:dyDescent="0.35">
      <c r="A2149" s="2" t="str">
        <f>VLOOKUP(B2149,[1]BASE!$C:$D,2,0)</f>
        <v>01-29439418</v>
      </c>
      <c r="B2149" s="2" t="s">
        <v>2837</v>
      </c>
      <c r="C2149" s="2" t="s">
        <v>1</v>
      </c>
      <c r="D2149" s="2" t="s">
        <v>2764</v>
      </c>
      <c r="E2149" s="2" t="s">
        <v>940</v>
      </c>
      <c r="F2149" s="3">
        <v>397</v>
      </c>
      <c r="G2149" s="2" t="s">
        <v>2510</v>
      </c>
      <c r="H2149" s="2" t="s">
        <v>5</v>
      </c>
    </row>
    <row r="2150" spans="1:8" x14ac:dyDescent="0.35">
      <c r="A2150" s="2" t="str">
        <f>VLOOKUP(B2150,[1]BASE!$C:$D,2,0)</f>
        <v>01-29443792</v>
      </c>
      <c r="B2150" s="2" t="s">
        <v>2838</v>
      </c>
      <c r="C2150" s="2" t="s">
        <v>1</v>
      </c>
      <c r="D2150" s="2" t="s">
        <v>2650</v>
      </c>
      <c r="E2150" s="2" t="s">
        <v>940</v>
      </c>
      <c r="F2150" s="3">
        <v>388</v>
      </c>
      <c r="G2150" s="2" t="s">
        <v>2510</v>
      </c>
      <c r="H2150" s="2" t="s">
        <v>5</v>
      </c>
    </row>
    <row r="2151" spans="1:8" x14ac:dyDescent="0.35">
      <c r="A2151" s="2" t="str">
        <f>VLOOKUP(B2151,[1]BASE!$C:$D,2,0)</f>
        <v>01-29443962</v>
      </c>
      <c r="B2151" s="2" t="s">
        <v>2839</v>
      </c>
      <c r="C2151" s="2" t="s">
        <v>1</v>
      </c>
      <c r="D2151" s="2" t="s">
        <v>2586</v>
      </c>
      <c r="E2151" s="2" t="s">
        <v>940</v>
      </c>
      <c r="F2151" s="3">
        <v>397</v>
      </c>
      <c r="G2151" s="2" t="s">
        <v>2510</v>
      </c>
      <c r="H2151" s="2" t="s">
        <v>5</v>
      </c>
    </row>
    <row r="2152" spans="1:8" x14ac:dyDescent="0.35">
      <c r="A2152" s="2" t="str">
        <f>VLOOKUP(B2152,[1]BASE!$C:$D,2,0)</f>
        <v>01-29449090</v>
      </c>
      <c r="B2152" s="2" t="s">
        <v>2840</v>
      </c>
      <c r="C2152" s="2" t="s">
        <v>1</v>
      </c>
      <c r="D2152" s="2" t="s">
        <v>2527</v>
      </c>
      <c r="E2152" s="2" t="s">
        <v>940</v>
      </c>
      <c r="F2152" s="3">
        <v>388</v>
      </c>
      <c r="G2152" s="2" t="s">
        <v>2510</v>
      </c>
      <c r="H2152" s="2" t="s">
        <v>5</v>
      </c>
    </row>
    <row r="2153" spans="1:8" x14ac:dyDescent="0.35">
      <c r="A2153" s="2" t="str">
        <f>VLOOKUP(B2153,[1]BASE!$C:$D,2,0)</f>
        <v>01-29461430</v>
      </c>
      <c r="B2153" s="2" t="s">
        <v>2841</v>
      </c>
      <c r="C2153" s="2" t="s">
        <v>1</v>
      </c>
      <c r="D2153" s="2" t="s">
        <v>2732</v>
      </c>
      <c r="E2153" s="2" t="s">
        <v>940</v>
      </c>
      <c r="F2153" s="3">
        <v>397</v>
      </c>
      <c r="G2153" s="2" t="s">
        <v>2510</v>
      </c>
      <c r="H2153" s="2" t="s">
        <v>5</v>
      </c>
    </row>
    <row r="2154" spans="1:8" x14ac:dyDescent="0.35">
      <c r="A2154" s="2" t="str">
        <f>VLOOKUP(B2154,[1]BASE!$C:$D,2,0)</f>
        <v>01-29467390</v>
      </c>
      <c r="B2154" s="2" t="s">
        <v>2842</v>
      </c>
      <c r="C2154" s="2" t="s">
        <v>1</v>
      </c>
      <c r="D2154" s="2" t="s">
        <v>2554</v>
      </c>
      <c r="E2154" s="2" t="s">
        <v>940</v>
      </c>
      <c r="F2154" s="3">
        <v>347</v>
      </c>
      <c r="G2154" s="2" t="s">
        <v>2510</v>
      </c>
      <c r="H2154" s="2" t="s">
        <v>5</v>
      </c>
    </row>
    <row r="2155" spans="1:8" x14ac:dyDescent="0.35">
      <c r="A2155" s="2" t="str">
        <f>VLOOKUP(B2155,[1]BASE!$C:$D,2,0)</f>
        <v>01-29468892</v>
      </c>
      <c r="B2155" s="2" t="s">
        <v>2843</v>
      </c>
      <c r="C2155" s="2" t="s">
        <v>1</v>
      </c>
      <c r="D2155" s="2" t="s">
        <v>2844</v>
      </c>
      <c r="E2155" s="2" t="s">
        <v>940</v>
      </c>
      <c r="F2155" s="3">
        <v>388</v>
      </c>
      <c r="G2155" s="2" t="s">
        <v>2510</v>
      </c>
      <c r="H2155" s="2" t="s">
        <v>5</v>
      </c>
    </row>
    <row r="2156" spans="1:8" x14ac:dyDescent="0.35">
      <c r="A2156" s="2" t="str">
        <f>VLOOKUP(B2156,[1]BASE!$C:$D,2,0)</f>
        <v>01-29472520</v>
      </c>
      <c r="B2156" s="2" t="s">
        <v>2845</v>
      </c>
      <c r="C2156" s="2" t="s">
        <v>1</v>
      </c>
      <c r="D2156" s="2" t="s">
        <v>2732</v>
      </c>
      <c r="E2156" s="2" t="s">
        <v>940</v>
      </c>
      <c r="F2156" s="3">
        <v>397</v>
      </c>
      <c r="G2156" s="2" t="s">
        <v>2510</v>
      </c>
      <c r="H2156" s="2" t="s">
        <v>5</v>
      </c>
    </row>
    <row r="2157" spans="1:8" ht="20" x14ac:dyDescent="0.35">
      <c r="A2157" s="2" t="str">
        <f>VLOOKUP(B2157,[1]BASE!$C:$D,2,0)</f>
        <v>01-29474477</v>
      </c>
      <c r="B2157" s="2" t="s">
        <v>2846</v>
      </c>
      <c r="C2157" s="2" t="s">
        <v>1</v>
      </c>
      <c r="D2157" s="2" t="s">
        <v>971</v>
      </c>
      <c r="E2157" s="2" t="s">
        <v>940</v>
      </c>
      <c r="F2157" s="3">
        <v>347</v>
      </c>
      <c r="G2157" s="2" t="s">
        <v>2510</v>
      </c>
      <c r="H2157" s="2" t="s">
        <v>5</v>
      </c>
    </row>
    <row r="2158" spans="1:8" ht="20" x14ac:dyDescent="0.35">
      <c r="A2158" s="2" t="str">
        <f>VLOOKUP(B2158,[1]BASE!$C:$D,2,0)</f>
        <v>01-29477395</v>
      </c>
      <c r="B2158" s="2" t="s">
        <v>2847</v>
      </c>
      <c r="C2158" s="2" t="s">
        <v>1</v>
      </c>
      <c r="D2158" s="2" t="s">
        <v>971</v>
      </c>
      <c r="E2158" s="2" t="s">
        <v>940</v>
      </c>
      <c r="F2158" s="3">
        <v>347</v>
      </c>
      <c r="G2158" s="2" t="s">
        <v>2510</v>
      </c>
      <c r="H2158" s="2" t="s">
        <v>5</v>
      </c>
    </row>
    <row r="2159" spans="1:8" x14ac:dyDescent="0.35">
      <c r="A2159" s="2" t="str">
        <f>VLOOKUP(B2159,[1]BASE!$C:$D,2,0)</f>
        <v>01-29477816</v>
      </c>
      <c r="B2159" s="2" t="s">
        <v>2848</v>
      </c>
      <c r="C2159" s="2" t="s">
        <v>1</v>
      </c>
      <c r="D2159" s="2" t="s">
        <v>2626</v>
      </c>
      <c r="E2159" s="2" t="s">
        <v>940</v>
      </c>
      <c r="F2159" s="3">
        <v>397</v>
      </c>
      <c r="G2159" s="2" t="s">
        <v>2510</v>
      </c>
      <c r="H2159" s="2" t="s">
        <v>5</v>
      </c>
    </row>
    <row r="2160" spans="1:8" x14ac:dyDescent="0.35">
      <c r="A2160" s="2" t="str">
        <f>VLOOKUP(B2160,[1]BASE!$C:$D,2,0)</f>
        <v>01-26077345</v>
      </c>
      <c r="B2160" s="2" t="s">
        <v>714</v>
      </c>
      <c r="C2160" s="2" t="s">
        <v>1</v>
      </c>
      <c r="D2160" s="2" t="s">
        <v>263</v>
      </c>
      <c r="E2160" s="2" t="s">
        <v>940</v>
      </c>
      <c r="F2160" s="3">
        <v>397</v>
      </c>
      <c r="G2160" s="2" t="s">
        <v>2510</v>
      </c>
      <c r="H2160" s="2" t="s">
        <v>5</v>
      </c>
    </row>
    <row r="2161" spans="1:8" x14ac:dyDescent="0.35">
      <c r="A2161" s="2" t="str">
        <f>VLOOKUP(B2161,[1]BASE!$C:$D,2,0)</f>
        <v>01-29478570</v>
      </c>
      <c r="B2161" s="2" t="s">
        <v>2849</v>
      </c>
      <c r="C2161" s="2" t="s">
        <v>1</v>
      </c>
      <c r="D2161" s="2" t="s">
        <v>2509</v>
      </c>
      <c r="E2161" s="2" t="s">
        <v>940</v>
      </c>
      <c r="F2161" s="3">
        <v>347</v>
      </c>
      <c r="G2161" s="2" t="s">
        <v>2510</v>
      </c>
      <c r="H2161" s="2" t="s">
        <v>5</v>
      </c>
    </row>
    <row r="2162" spans="1:8" x14ac:dyDescent="0.35">
      <c r="A2162" s="2" t="str">
        <f>VLOOKUP(B2162,[1]BASE!$C:$D,2,0)</f>
        <v>01-29478588</v>
      </c>
      <c r="B2162" s="2" t="s">
        <v>2850</v>
      </c>
      <c r="C2162" s="2" t="s">
        <v>1</v>
      </c>
      <c r="D2162" s="2" t="s">
        <v>2509</v>
      </c>
      <c r="E2162" s="2" t="s">
        <v>940</v>
      </c>
      <c r="F2162" s="3">
        <v>347</v>
      </c>
      <c r="G2162" s="2" t="s">
        <v>2510</v>
      </c>
      <c r="H2162" s="2" t="s">
        <v>5</v>
      </c>
    </row>
    <row r="2163" spans="1:8" x14ac:dyDescent="0.35">
      <c r="A2163" s="2" t="str">
        <f>VLOOKUP(B2163,[1]BASE!$C:$D,2,0)</f>
        <v>01-29480132</v>
      </c>
      <c r="B2163" s="2" t="s">
        <v>2851</v>
      </c>
      <c r="C2163" s="2" t="s">
        <v>1</v>
      </c>
      <c r="D2163" s="2" t="s">
        <v>2789</v>
      </c>
      <c r="E2163" s="2" t="s">
        <v>940</v>
      </c>
      <c r="F2163" s="3">
        <v>347</v>
      </c>
      <c r="G2163" s="2" t="s">
        <v>2510</v>
      </c>
      <c r="H2163" s="2" t="s">
        <v>5</v>
      </c>
    </row>
    <row r="2164" spans="1:8" x14ac:dyDescent="0.35">
      <c r="A2164" s="2" t="str">
        <f>VLOOKUP(B2164,[1]BASE!$C:$D,2,0)</f>
        <v>01-29480582</v>
      </c>
      <c r="B2164" s="2" t="s">
        <v>2852</v>
      </c>
      <c r="C2164" s="2" t="s">
        <v>1</v>
      </c>
      <c r="D2164" s="2" t="s">
        <v>2826</v>
      </c>
      <c r="E2164" s="2" t="s">
        <v>940</v>
      </c>
      <c r="F2164" s="3">
        <v>388</v>
      </c>
      <c r="G2164" s="2" t="s">
        <v>2510</v>
      </c>
      <c r="H2164" s="2" t="s">
        <v>5</v>
      </c>
    </row>
    <row r="2165" spans="1:8" x14ac:dyDescent="0.35">
      <c r="A2165" s="2" t="str">
        <f>VLOOKUP(B2165,[1]BASE!$C:$D,2,0)</f>
        <v>01-29849748</v>
      </c>
      <c r="B2165" s="2" t="s">
        <v>2853</v>
      </c>
      <c r="C2165" s="2" t="s">
        <v>1</v>
      </c>
      <c r="D2165" s="2" t="s">
        <v>2662</v>
      </c>
      <c r="E2165" s="2" t="s">
        <v>940</v>
      </c>
      <c r="F2165" s="3">
        <v>397</v>
      </c>
      <c r="G2165" s="2" t="s">
        <v>2510</v>
      </c>
      <c r="H2165" s="2" t="s">
        <v>5</v>
      </c>
    </row>
    <row r="2166" spans="1:8" x14ac:dyDescent="0.35">
      <c r="A2166" s="2" t="str">
        <f>VLOOKUP(B2166,[1]BASE!$C:$D,2,0)</f>
        <v>01-29882761</v>
      </c>
      <c r="B2166" s="2" t="s">
        <v>2854</v>
      </c>
      <c r="C2166" s="2" t="s">
        <v>1</v>
      </c>
      <c r="D2166" s="2" t="s">
        <v>2662</v>
      </c>
      <c r="E2166" s="2" t="s">
        <v>940</v>
      </c>
      <c r="F2166" s="3">
        <v>397</v>
      </c>
      <c r="G2166" s="2" t="s">
        <v>2510</v>
      </c>
      <c r="H2166" s="2" t="s">
        <v>5</v>
      </c>
    </row>
    <row r="2167" spans="1:8" x14ac:dyDescent="0.35">
      <c r="A2167" s="2" t="str">
        <f>VLOOKUP(B2167,[1]BASE!$C:$D,2,0)</f>
        <v>01-29918740</v>
      </c>
      <c r="B2167" s="2" t="s">
        <v>2855</v>
      </c>
      <c r="C2167" s="2" t="s">
        <v>1</v>
      </c>
      <c r="D2167" s="2" t="s">
        <v>2856</v>
      </c>
      <c r="E2167" s="2" t="s">
        <v>940</v>
      </c>
      <c r="F2167" s="3">
        <v>397</v>
      </c>
      <c r="G2167" s="2" t="s">
        <v>2510</v>
      </c>
      <c r="H2167" s="2" t="s">
        <v>5</v>
      </c>
    </row>
    <row r="2168" spans="1:8" x14ac:dyDescent="0.35">
      <c r="A2168" s="2" t="str">
        <f>VLOOKUP(B2168,[1]BASE!$C:$D,2,0)</f>
        <v>01-29945747</v>
      </c>
      <c r="B2168" s="2" t="s">
        <v>2857</v>
      </c>
      <c r="C2168" s="2" t="s">
        <v>1</v>
      </c>
      <c r="D2168" s="2" t="s">
        <v>2833</v>
      </c>
      <c r="E2168" s="2" t="s">
        <v>940</v>
      </c>
      <c r="F2168" s="3">
        <v>347</v>
      </c>
      <c r="G2168" s="2" t="s">
        <v>2510</v>
      </c>
      <c r="H2168" s="2" t="s">
        <v>5</v>
      </c>
    </row>
    <row r="2169" spans="1:8" x14ac:dyDescent="0.35">
      <c r="A2169" s="2" t="str">
        <f>VLOOKUP(B2169,[1]BASE!$C:$D,2,0)</f>
        <v>01-29951801</v>
      </c>
      <c r="B2169" s="2" t="s">
        <v>2858</v>
      </c>
      <c r="C2169" s="2" t="s">
        <v>1</v>
      </c>
      <c r="D2169" s="2" t="s">
        <v>2833</v>
      </c>
      <c r="E2169" s="2" t="s">
        <v>940</v>
      </c>
      <c r="F2169" s="3">
        <v>347</v>
      </c>
      <c r="G2169" s="2" t="s">
        <v>2510</v>
      </c>
      <c r="H2169" s="2" t="s">
        <v>5</v>
      </c>
    </row>
    <row r="2170" spans="1:8" x14ac:dyDescent="0.35">
      <c r="A2170" s="2" t="str">
        <f>VLOOKUP(B2170,[1]BASE!$C:$D,2,0)</f>
        <v>01-29964741</v>
      </c>
      <c r="B2170" s="2" t="s">
        <v>2859</v>
      </c>
      <c r="C2170" s="2" t="s">
        <v>1</v>
      </c>
      <c r="D2170" s="2" t="s">
        <v>2662</v>
      </c>
      <c r="E2170" s="2" t="s">
        <v>940</v>
      </c>
      <c r="F2170" s="3">
        <v>397</v>
      </c>
      <c r="G2170" s="2" t="s">
        <v>2510</v>
      </c>
      <c r="H2170" s="2" t="s">
        <v>5</v>
      </c>
    </row>
    <row r="2171" spans="1:8" x14ac:dyDescent="0.35">
      <c r="A2171" s="2" t="str">
        <f>VLOOKUP(B2171,[1]BASE!$C:$D,2,0)</f>
        <v>01-31008371</v>
      </c>
      <c r="B2171" s="2" t="s">
        <v>2860</v>
      </c>
      <c r="C2171" s="2" t="s">
        <v>26</v>
      </c>
      <c r="D2171" s="2" t="s">
        <v>2861</v>
      </c>
      <c r="E2171" s="2" t="s">
        <v>1010</v>
      </c>
      <c r="F2171" s="3">
        <v>410.9</v>
      </c>
      <c r="G2171" s="2" t="s">
        <v>63</v>
      </c>
      <c r="H2171" s="2" t="s">
        <v>5</v>
      </c>
    </row>
    <row r="2172" spans="1:8" x14ac:dyDescent="0.35">
      <c r="A2172" s="2" t="str">
        <f>VLOOKUP(B2172,[1]BASE!$C:$D,2,0)</f>
        <v>01-31012157</v>
      </c>
      <c r="B2172" s="2" t="s">
        <v>2862</v>
      </c>
      <c r="C2172" s="2" t="s">
        <v>31</v>
      </c>
      <c r="D2172" s="2" t="s">
        <v>2863</v>
      </c>
      <c r="E2172" s="2" t="s">
        <v>1010</v>
      </c>
      <c r="F2172" s="3">
        <v>410.9</v>
      </c>
      <c r="G2172" s="2" t="s">
        <v>63</v>
      </c>
      <c r="H2172" s="2" t="s">
        <v>32</v>
      </c>
    </row>
    <row r="2173" spans="1:8" x14ac:dyDescent="0.35">
      <c r="A2173" s="2" t="str">
        <f>VLOOKUP(B2173,[1]BASE!$C:$D,2,0)</f>
        <v>01-31015369</v>
      </c>
      <c r="B2173" s="2" t="s">
        <v>2864</v>
      </c>
      <c r="C2173" s="2" t="s">
        <v>31</v>
      </c>
      <c r="D2173" s="2" t="s">
        <v>2865</v>
      </c>
      <c r="E2173" s="2" t="s">
        <v>1010</v>
      </c>
      <c r="F2173" s="3">
        <v>410.9</v>
      </c>
      <c r="G2173" s="2" t="s">
        <v>63</v>
      </c>
      <c r="H2173" s="2" t="s">
        <v>32</v>
      </c>
    </row>
    <row r="2174" spans="1:8" x14ac:dyDescent="0.35">
      <c r="A2174" s="2" t="str">
        <f>VLOOKUP(B2174,[1]BASE!$C:$D,2,0)</f>
        <v>01-31015598</v>
      </c>
      <c r="B2174" s="2" t="s">
        <v>2866</v>
      </c>
      <c r="C2174" s="2" t="s">
        <v>31</v>
      </c>
      <c r="D2174" s="2" t="s">
        <v>2867</v>
      </c>
      <c r="E2174" s="2" t="s">
        <v>1010</v>
      </c>
      <c r="F2174" s="3">
        <v>410.9</v>
      </c>
      <c r="G2174" s="2" t="s">
        <v>63</v>
      </c>
      <c r="H2174" s="2" t="s">
        <v>32</v>
      </c>
    </row>
    <row r="2175" spans="1:8" x14ac:dyDescent="0.35">
      <c r="A2175" s="2" t="str">
        <f>VLOOKUP(B2175,[1]BASE!$C:$D,2,0)</f>
        <v>01-31019593</v>
      </c>
      <c r="B2175" s="2" t="s">
        <v>2868</v>
      </c>
      <c r="C2175" s="2" t="s">
        <v>31</v>
      </c>
      <c r="D2175" s="2" t="s">
        <v>2869</v>
      </c>
      <c r="E2175" s="2" t="s">
        <v>1010</v>
      </c>
      <c r="F2175" s="3">
        <v>410.9</v>
      </c>
      <c r="G2175" s="2" t="s">
        <v>63</v>
      </c>
      <c r="H2175" s="2" t="s">
        <v>32</v>
      </c>
    </row>
    <row r="2176" spans="1:8" x14ac:dyDescent="0.35">
      <c r="A2176" s="2" t="str">
        <f>VLOOKUP(B2176,[1]BASE!$C:$D,2,0)</f>
        <v>01-31019623</v>
      </c>
      <c r="B2176" s="2" t="s">
        <v>2870</v>
      </c>
      <c r="C2176" s="2" t="s">
        <v>31</v>
      </c>
      <c r="D2176" s="2" t="s">
        <v>2869</v>
      </c>
      <c r="E2176" s="2" t="s">
        <v>1010</v>
      </c>
      <c r="F2176" s="3">
        <v>410.9</v>
      </c>
      <c r="G2176" s="2" t="s">
        <v>63</v>
      </c>
      <c r="H2176" s="2" t="s">
        <v>32</v>
      </c>
    </row>
    <row r="2177" spans="1:8" x14ac:dyDescent="0.35">
      <c r="A2177" s="2" t="str">
        <f>VLOOKUP(B2177,[1]BASE!$C:$D,2,0)</f>
        <v>01-31022438</v>
      </c>
      <c r="B2177" s="2" t="s">
        <v>2871</v>
      </c>
      <c r="C2177" s="2" t="s">
        <v>31</v>
      </c>
      <c r="D2177" s="2" t="s">
        <v>2872</v>
      </c>
      <c r="E2177" s="2" t="s">
        <v>1010</v>
      </c>
      <c r="F2177" s="3">
        <v>410.9</v>
      </c>
      <c r="G2177" s="2" t="s">
        <v>63</v>
      </c>
      <c r="H2177" s="2" t="s">
        <v>32</v>
      </c>
    </row>
    <row r="2178" spans="1:8" x14ac:dyDescent="0.35">
      <c r="A2178" s="2" t="str">
        <f>VLOOKUP(B2178,[1]BASE!$C:$D,2,0)</f>
        <v>01-31027545</v>
      </c>
      <c r="B2178" s="2" t="s">
        <v>2873</v>
      </c>
      <c r="C2178" s="2" t="s">
        <v>31</v>
      </c>
      <c r="D2178" s="2" t="s">
        <v>2874</v>
      </c>
      <c r="E2178" s="2" t="s">
        <v>1010</v>
      </c>
      <c r="F2178" s="3">
        <v>410.9</v>
      </c>
      <c r="G2178" s="2" t="s">
        <v>63</v>
      </c>
      <c r="H2178" s="2" t="s">
        <v>32</v>
      </c>
    </row>
    <row r="2179" spans="1:8" x14ac:dyDescent="0.35">
      <c r="A2179" s="2" t="str">
        <f>VLOOKUP(B2179,[1]BASE!$C:$D,2,0)</f>
        <v>01-31028461</v>
      </c>
      <c r="B2179" s="2" t="s">
        <v>2875</v>
      </c>
      <c r="C2179" s="2" t="s">
        <v>31</v>
      </c>
      <c r="D2179" s="2" t="s">
        <v>2876</v>
      </c>
      <c r="E2179" s="2" t="s">
        <v>1010</v>
      </c>
      <c r="F2179" s="3">
        <v>410.9</v>
      </c>
      <c r="G2179" s="2" t="s">
        <v>63</v>
      </c>
      <c r="H2179" s="2" t="s">
        <v>32</v>
      </c>
    </row>
    <row r="2180" spans="1:8" x14ac:dyDescent="0.35">
      <c r="A2180" s="2" t="str">
        <f>VLOOKUP(B2180,[1]BASE!$C:$D,2,0)</f>
        <v>01-31029025</v>
      </c>
      <c r="B2180" s="2" t="s">
        <v>2877</v>
      </c>
      <c r="C2180" s="2" t="s">
        <v>31</v>
      </c>
      <c r="D2180" s="2" t="s">
        <v>2876</v>
      </c>
      <c r="E2180" s="2" t="s">
        <v>1010</v>
      </c>
      <c r="F2180" s="3">
        <v>410.9</v>
      </c>
      <c r="G2180" s="2" t="s">
        <v>63</v>
      </c>
      <c r="H2180" s="2" t="s">
        <v>32</v>
      </c>
    </row>
    <row r="2181" spans="1:8" x14ac:dyDescent="0.35">
      <c r="A2181" s="2" t="str">
        <f>VLOOKUP(B2181,[1]BASE!$C:$D,2,0)</f>
        <v>01-31029041</v>
      </c>
      <c r="B2181" s="2" t="s">
        <v>2878</v>
      </c>
      <c r="C2181" s="2" t="s">
        <v>31</v>
      </c>
      <c r="D2181" s="2" t="s">
        <v>2876</v>
      </c>
      <c r="E2181" s="2" t="s">
        <v>1010</v>
      </c>
      <c r="F2181" s="3">
        <v>410.9</v>
      </c>
      <c r="G2181" s="2" t="s">
        <v>63</v>
      </c>
      <c r="H2181" s="2" t="s">
        <v>32</v>
      </c>
    </row>
    <row r="2182" spans="1:8" ht="20" x14ac:dyDescent="0.35">
      <c r="A2182" s="2" t="str">
        <f>VLOOKUP(B2182,[1]BASE!$C:$D,2,0)</f>
        <v>01-31030571</v>
      </c>
      <c r="B2182" s="2" t="s">
        <v>2879</v>
      </c>
      <c r="C2182" s="2" t="s">
        <v>31</v>
      </c>
      <c r="D2182" s="2" t="s">
        <v>2880</v>
      </c>
      <c r="E2182" s="2" t="s">
        <v>1010</v>
      </c>
      <c r="F2182" s="3">
        <v>410.9</v>
      </c>
      <c r="G2182" s="2" t="s">
        <v>63</v>
      </c>
      <c r="H2182" s="2" t="s">
        <v>32</v>
      </c>
    </row>
    <row r="2183" spans="1:8" ht="20" x14ac:dyDescent="0.35">
      <c r="A2183" s="2" t="str">
        <f>VLOOKUP(B2183,[1]BASE!$C:$D,2,0)</f>
        <v>01-31030597</v>
      </c>
      <c r="B2183" s="2" t="s">
        <v>2881</v>
      </c>
      <c r="C2183" s="2" t="s">
        <v>31</v>
      </c>
      <c r="D2183" s="2" t="s">
        <v>2880</v>
      </c>
      <c r="E2183" s="2" t="s">
        <v>1010</v>
      </c>
      <c r="F2183" s="3">
        <v>410.9</v>
      </c>
      <c r="G2183" s="2" t="s">
        <v>63</v>
      </c>
      <c r="H2183" s="2" t="s">
        <v>32</v>
      </c>
    </row>
    <row r="2184" spans="1:8" x14ac:dyDescent="0.35">
      <c r="A2184" s="2" t="str">
        <f>VLOOKUP(B2184,[1]BASE!$C:$D,2,0)</f>
        <v>01-31031054</v>
      </c>
      <c r="B2184" s="2" t="s">
        <v>2882</v>
      </c>
      <c r="C2184" s="2" t="s">
        <v>31</v>
      </c>
      <c r="D2184" s="2" t="s">
        <v>2883</v>
      </c>
      <c r="E2184" s="2" t="s">
        <v>1010</v>
      </c>
      <c r="F2184" s="3">
        <v>410.9</v>
      </c>
      <c r="G2184" s="2" t="s">
        <v>63</v>
      </c>
      <c r="H2184" s="2" t="s">
        <v>32</v>
      </c>
    </row>
    <row r="2185" spans="1:8" x14ac:dyDescent="0.35">
      <c r="A2185" s="2" t="str">
        <f>VLOOKUP(B2185,[1]BASE!$C:$D,2,0)</f>
        <v>01-31031089</v>
      </c>
      <c r="B2185" s="2" t="s">
        <v>2884</v>
      </c>
      <c r="C2185" s="2" t="s">
        <v>31</v>
      </c>
      <c r="D2185" s="2" t="s">
        <v>2883</v>
      </c>
      <c r="E2185" s="2" t="s">
        <v>1010</v>
      </c>
      <c r="F2185" s="3">
        <v>410.9</v>
      </c>
      <c r="G2185" s="2" t="s">
        <v>63</v>
      </c>
      <c r="H2185" s="2" t="s">
        <v>32</v>
      </c>
    </row>
    <row r="2186" spans="1:8" x14ac:dyDescent="0.35">
      <c r="A2186" s="2" t="str">
        <f>VLOOKUP(B2186,[1]BASE!$C:$D,2,0)</f>
        <v>01-31033545</v>
      </c>
      <c r="B2186" s="2" t="s">
        <v>2885</v>
      </c>
      <c r="C2186" s="2" t="s">
        <v>26</v>
      </c>
      <c r="D2186" s="2" t="s">
        <v>2886</v>
      </c>
      <c r="E2186" s="2" t="s">
        <v>1010</v>
      </c>
      <c r="F2186" s="3">
        <v>410.9</v>
      </c>
      <c r="G2186" s="2" t="s">
        <v>63</v>
      </c>
      <c r="H2186" s="2" t="s">
        <v>5</v>
      </c>
    </row>
    <row r="2187" spans="1:8" x14ac:dyDescent="0.35">
      <c r="A2187" s="2" t="str">
        <f>VLOOKUP(B2187,[1]BASE!$C:$D,2,0)</f>
        <v>01-31042404</v>
      </c>
      <c r="B2187" s="2" t="s">
        <v>2887</v>
      </c>
      <c r="C2187" s="2" t="s">
        <v>26</v>
      </c>
      <c r="D2187" s="2" t="s">
        <v>2888</v>
      </c>
      <c r="E2187" s="2" t="s">
        <v>1010</v>
      </c>
      <c r="F2187" s="3">
        <v>410.9</v>
      </c>
      <c r="G2187" s="2" t="s">
        <v>63</v>
      </c>
      <c r="H2187" s="2" t="s">
        <v>5</v>
      </c>
    </row>
    <row r="2188" spans="1:8" x14ac:dyDescent="0.35">
      <c r="A2188" s="2" t="str">
        <f>VLOOKUP(B2188,[1]BASE!$C:$D,2,0)</f>
        <v>01-31045934</v>
      </c>
      <c r="B2188" s="2" t="s">
        <v>2889</v>
      </c>
      <c r="C2188" s="2" t="s">
        <v>31</v>
      </c>
      <c r="D2188" s="2" t="s">
        <v>2890</v>
      </c>
      <c r="E2188" s="2" t="s">
        <v>1010</v>
      </c>
      <c r="F2188" s="3">
        <v>410.9</v>
      </c>
      <c r="G2188" s="2" t="s">
        <v>63</v>
      </c>
      <c r="H2188" s="2" t="s">
        <v>32</v>
      </c>
    </row>
    <row r="2189" spans="1:8" x14ac:dyDescent="0.35">
      <c r="A2189" s="2" t="str">
        <f>VLOOKUP(B2189,[1]BASE!$C:$D,2,0)</f>
        <v>01-31046132</v>
      </c>
      <c r="B2189" s="2" t="s">
        <v>2891</v>
      </c>
      <c r="C2189" s="2" t="s">
        <v>31</v>
      </c>
      <c r="D2189" s="2" t="s">
        <v>2892</v>
      </c>
      <c r="E2189" s="2" t="s">
        <v>1010</v>
      </c>
      <c r="F2189" s="3">
        <v>410.9</v>
      </c>
      <c r="G2189" s="2" t="s">
        <v>63</v>
      </c>
      <c r="H2189" s="2" t="s">
        <v>32</v>
      </c>
    </row>
    <row r="2190" spans="1:8" x14ac:dyDescent="0.35">
      <c r="A2190" s="2" t="str">
        <f>VLOOKUP(B2190,[1]BASE!$C:$D,2,0)</f>
        <v>01-31046604</v>
      </c>
      <c r="B2190" s="2" t="s">
        <v>2893</v>
      </c>
      <c r="C2190" s="2" t="s">
        <v>31</v>
      </c>
      <c r="D2190" s="2" t="s">
        <v>2894</v>
      </c>
      <c r="E2190" s="2" t="s">
        <v>1010</v>
      </c>
      <c r="F2190" s="3">
        <v>410.9</v>
      </c>
      <c r="G2190" s="2" t="s">
        <v>63</v>
      </c>
      <c r="H2190" s="2" t="s">
        <v>32</v>
      </c>
    </row>
    <row r="2191" spans="1:8" x14ac:dyDescent="0.35">
      <c r="A2191" s="2" t="str">
        <f>VLOOKUP(B2191,[1]BASE!$C:$D,2,0)</f>
        <v>01-31047040</v>
      </c>
      <c r="B2191" s="2" t="s">
        <v>2895</v>
      </c>
      <c r="C2191" s="2" t="s">
        <v>31</v>
      </c>
      <c r="D2191" s="2" t="s">
        <v>2896</v>
      </c>
      <c r="E2191" s="2" t="s">
        <v>1010</v>
      </c>
      <c r="F2191" s="3">
        <v>410.9</v>
      </c>
      <c r="G2191" s="2" t="s">
        <v>63</v>
      </c>
      <c r="H2191" s="2" t="s">
        <v>32</v>
      </c>
    </row>
    <row r="2192" spans="1:8" x14ac:dyDescent="0.35">
      <c r="A2192" s="2" t="str">
        <f>VLOOKUP(B2192,[1]BASE!$C:$D,2,0)</f>
        <v>01-31047082</v>
      </c>
      <c r="B2192" s="2" t="s">
        <v>2897</v>
      </c>
      <c r="C2192" s="2" t="s">
        <v>31</v>
      </c>
      <c r="D2192" s="2" t="s">
        <v>2896</v>
      </c>
      <c r="E2192" s="2" t="s">
        <v>1010</v>
      </c>
      <c r="F2192" s="3">
        <v>410.9</v>
      </c>
      <c r="G2192" s="2" t="s">
        <v>63</v>
      </c>
      <c r="H2192" s="2" t="s">
        <v>32</v>
      </c>
    </row>
    <row r="2193" spans="1:8" x14ac:dyDescent="0.35">
      <c r="A2193" s="2" t="str">
        <f>VLOOKUP(B2193,[1]BASE!$C:$D,2,0)</f>
        <v>01-31047121</v>
      </c>
      <c r="B2193" s="2" t="s">
        <v>2898</v>
      </c>
      <c r="C2193" s="2" t="s">
        <v>31</v>
      </c>
      <c r="D2193" s="2" t="s">
        <v>2896</v>
      </c>
      <c r="E2193" s="2" t="s">
        <v>1010</v>
      </c>
      <c r="F2193" s="3">
        <v>410.9</v>
      </c>
      <c r="G2193" s="2" t="s">
        <v>63</v>
      </c>
      <c r="H2193" s="2" t="s">
        <v>32</v>
      </c>
    </row>
    <row r="2194" spans="1:8" x14ac:dyDescent="0.35">
      <c r="A2194" s="2" t="str">
        <f>VLOOKUP(B2194,[1]BASE!$C:$D,2,0)</f>
        <v>01-31047589</v>
      </c>
      <c r="B2194" s="2" t="s">
        <v>2899</v>
      </c>
      <c r="C2194" s="2" t="s">
        <v>31</v>
      </c>
      <c r="D2194" s="2" t="s">
        <v>2888</v>
      </c>
      <c r="E2194" s="2" t="s">
        <v>1010</v>
      </c>
      <c r="F2194" s="3">
        <v>410.9</v>
      </c>
      <c r="G2194" s="2" t="s">
        <v>63</v>
      </c>
      <c r="H2194" s="2" t="s">
        <v>32</v>
      </c>
    </row>
    <row r="2195" spans="1:8" x14ac:dyDescent="0.35">
      <c r="A2195" s="2" t="str">
        <f>VLOOKUP(B2195,[1]BASE!$C:$D,2,0)</f>
        <v>01-31051403</v>
      </c>
      <c r="B2195" s="2" t="s">
        <v>2900</v>
      </c>
      <c r="C2195" s="2" t="s">
        <v>31</v>
      </c>
      <c r="D2195" s="2" t="s">
        <v>2901</v>
      </c>
      <c r="E2195" s="2" t="s">
        <v>1010</v>
      </c>
      <c r="F2195" s="3">
        <v>410.9</v>
      </c>
      <c r="G2195" s="2" t="s">
        <v>63</v>
      </c>
      <c r="H2195" s="2" t="s">
        <v>32</v>
      </c>
    </row>
    <row r="2196" spans="1:8" ht="20" x14ac:dyDescent="0.35">
      <c r="A2196" s="2" t="str">
        <f>VLOOKUP(B2196,[1]BASE!$C:$D,2,0)</f>
        <v>01-21031924</v>
      </c>
      <c r="B2196" s="2" t="s">
        <v>160</v>
      </c>
      <c r="C2196" s="2" t="s">
        <v>31</v>
      </c>
      <c r="D2196" s="2" t="s">
        <v>2902</v>
      </c>
      <c r="E2196" s="2" t="s">
        <v>1010</v>
      </c>
      <c r="F2196" s="3">
        <v>410.9</v>
      </c>
      <c r="G2196" s="2" t="s">
        <v>63</v>
      </c>
      <c r="H2196" s="2" t="s">
        <v>32</v>
      </c>
    </row>
    <row r="2197" spans="1:8" ht="20" x14ac:dyDescent="0.35">
      <c r="A2197" s="2" t="str">
        <f>VLOOKUP(B2197,[1]BASE!$C:$D,2,0)</f>
        <v>01-21149305</v>
      </c>
      <c r="B2197" s="2" t="s">
        <v>2037</v>
      </c>
      <c r="C2197" s="2" t="s">
        <v>31</v>
      </c>
      <c r="D2197" s="2" t="s">
        <v>2902</v>
      </c>
      <c r="E2197" s="2" t="s">
        <v>1010</v>
      </c>
      <c r="F2197" s="3">
        <v>410.9</v>
      </c>
      <c r="G2197" s="2" t="s">
        <v>63</v>
      </c>
      <c r="H2197" s="2" t="s">
        <v>32</v>
      </c>
    </row>
    <row r="2198" spans="1:8" ht="20" x14ac:dyDescent="0.35">
      <c r="A2198" s="2" t="str">
        <f>VLOOKUP(B2198,[1]BASE!$C:$D,2,0)</f>
        <v>01-31051608</v>
      </c>
      <c r="B2198" s="2" t="s">
        <v>2903</v>
      </c>
      <c r="C2198" s="2" t="s">
        <v>31</v>
      </c>
      <c r="D2198" s="2" t="s">
        <v>2902</v>
      </c>
      <c r="E2198" s="2" t="s">
        <v>1010</v>
      </c>
      <c r="F2198" s="3">
        <v>410.9</v>
      </c>
      <c r="G2198" s="2" t="s">
        <v>63</v>
      </c>
      <c r="H2198" s="2" t="s">
        <v>32</v>
      </c>
    </row>
    <row r="2199" spans="1:8" ht="20" x14ac:dyDescent="0.35">
      <c r="A2199" s="2" t="str">
        <f>VLOOKUP(B2199,[1]BASE!$C:$D,2,0)</f>
        <v>01-31051659</v>
      </c>
      <c r="B2199" s="2" t="s">
        <v>2904</v>
      </c>
      <c r="C2199" s="2" t="s">
        <v>31</v>
      </c>
      <c r="D2199" s="2" t="s">
        <v>2905</v>
      </c>
      <c r="E2199" s="2" t="s">
        <v>1010</v>
      </c>
      <c r="F2199" s="3">
        <v>410.9</v>
      </c>
      <c r="G2199" s="2" t="s">
        <v>63</v>
      </c>
      <c r="H2199" s="2" t="s">
        <v>32</v>
      </c>
    </row>
    <row r="2200" spans="1:8" x14ac:dyDescent="0.35">
      <c r="A2200" s="2" t="str">
        <f>VLOOKUP(B2200,[1]BASE!$C:$D,2,0)</f>
        <v>01-31064149</v>
      </c>
      <c r="B2200" s="2" t="s">
        <v>2906</v>
      </c>
      <c r="C2200" s="2" t="s">
        <v>1016</v>
      </c>
      <c r="D2200" s="2" t="s">
        <v>2907</v>
      </c>
      <c r="E2200" s="2" t="s">
        <v>1010</v>
      </c>
      <c r="F2200" s="3">
        <v>525</v>
      </c>
      <c r="G2200" s="2" t="s">
        <v>2908</v>
      </c>
      <c r="H2200" s="2" t="s">
        <v>32</v>
      </c>
    </row>
    <row r="2201" spans="1:8" x14ac:dyDescent="0.35">
      <c r="A2201" s="2" t="str">
        <f>VLOOKUP(B2201,[1]BASE!$C:$D,2,0)</f>
        <v>01-31066206</v>
      </c>
      <c r="B2201" s="2" t="s">
        <v>2909</v>
      </c>
      <c r="C2201" s="2" t="s">
        <v>31</v>
      </c>
      <c r="D2201" s="2" t="s">
        <v>2910</v>
      </c>
      <c r="E2201" s="2" t="s">
        <v>1010</v>
      </c>
      <c r="F2201" s="3">
        <v>410.9</v>
      </c>
      <c r="G2201" s="2" t="s">
        <v>63</v>
      </c>
      <c r="H2201" s="2" t="s">
        <v>32</v>
      </c>
    </row>
    <row r="2202" spans="1:8" x14ac:dyDescent="0.35">
      <c r="A2202" s="2" t="str">
        <f>VLOOKUP(B2202,[1]BASE!$C:$D,2,0)</f>
        <v>01-31066451</v>
      </c>
      <c r="B2202" s="2" t="s">
        <v>2911</v>
      </c>
      <c r="C2202" s="2" t="s">
        <v>31</v>
      </c>
      <c r="D2202" s="2" t="s">
        <v>2910</v>
      </c>
      <c r="E2202" s="2" t="s">
        <v>1010</v>
      </c>
      <c r="F2202" s="3">
        <v>410.9</v>
      </c>
      <c r="G2202" s="2" t="s">
        <v>63</v>
      </c>
      <c r="H2202" s="2" t="s">
        <v>32</v>
      </c>
    </row>
    <row r="2203" spans="1:8" x14ac:dyDescent="0.35">
      <c r="A2203" s="2" t="str">
        <f>VLOOKUP(B2203,[1]BASE!$C:$D,2,0)</f>
        <v>01-31066541</v>
      </c>
      <c r="B2203" s="2" t="s">
        <v>2912</v>
      </c>
      <c r="C2203" s="2" t="s">
        <v>31</v>
      </c>
      <c r="D2203" s="2" t="s">
        <v>2910</v>
      </c>
      <c r="E2203" s="2" t="s">
        <v>1010</v>
      </c>
      <c r="F2203" s="3">
        <v>410.9</v>
      </c>
      <c r="G2203" s="2" t="s">
        <v>63</v>
      </c>
      <c r="H2203" s="2" t="s">
        <v>32</v>
      </c>
    </row>
    <row r="2204" spans="1:8" x14ac:dyDescent="0.35">
      <c r="A2204" s="2" t="str">
        <f>VLOOKUP(B2204,[1]BASE!$C:$D,2,0)</f>
        <v>01-31067458</v>
      </c>
      <c r="B2204" s="2" t="s">
        <v>2913</v>
      </c>
      <c r="C2204" s="2" t="s">
        <v>1016</v>
      </c>
      <c r="D2204" s="2" t="s">
        <v>2914</v>
      </c>
      <c r="E2204" s="2" t="s">
        <v>1010</v>
      </c>
      <c r="F2204" s="3">
        <v>525</v>
      </c>
      <c r="G2204" s="2" t="s">
        <v>2908</v>
      </c>
      <c r="H2204" s="2" t="s">
        <v>32</v>
      </c>
    </row>
    <row r="2205" spans="1:8" x14ac:dyDescent="0.35">
      <c r="A2205" s="2" t="str">
        <f>VLOOKUP(B2205,[1]BASE!$C:$D,2,0)</f>
        <v>01-31067547</v>
      </c>
      <c r="B2205" s="2" t="s">
        <v>2915</v>
      </c>
      <c r="C2205" s="2" t="s">
        <v>1016</v>
      </c>
      <c r="D2205" s="2" t="s">
        <v>2914</v>
      </c>
      <c r="E2205" s="2" t="s">
        <v>1010</v>
      </c>
      <c r="F2205" s="3">
        <v>525</v>
      </c>
      <c r="G2205" s="2" t="s">
        <v>2908</v>
      </c>
      <c r="H2205" s="2" t="s">
        <v>32</v>
      </c>
    </row>
    <row r="2206" spans="1:8" x14ac:dyDescent="0.35">
      <c r="A2206" s="2" t="str">
        <f>VLOOKUP(B2206,[1]BASE!$C:$D,2,0)</f>
        <v>01-31067580</v>
      </c>
      <c r="B2206" s="2" t="s">
        <v>2916</v>
      </c>
      <c r="C2206" s="2" t="s">
        <v>1016</v>
      </c>
      <c r="D2206" s="2" t="s">
        <v>2914</v>
      </c>
      <c r="E2206" s="2" t="s">
        <v>1010</v>
      </c>
      <c r="F2206" s="3">
        <v>525</v>
      </c>
      <c r="G2206" s="2" t="s">
        <v>2908</v>
      </c>
      <c r="H2206" s="2" t="s">
        <v>32</v>
      </c>
    </row>
    <row r="2207" spans="1:8" x14ac:dyDescent="0.35">
      <c r="A2207" s="2" t="str">
        <f>VLOOKUP(B2207,[1]BASE!$C:$D,2,0)</f>
        <v>01-31067598</v>
      </c>
      <c r="B2207" s="2" t="s">
        <v>2917</v>
      </c>
      <c r="C2207" s="2" t="s">
        <v>1016</v>
      </c>
      <c r="D2207" s="2" t="s">
        <v>2914</v>
      </c>
      <c r="E2207" s="2" t="s">
        <v>1010</v>
      </c>
      <c r="F2207" s="3">
        <v>525</v>
      </c>
      <c r="G2207" s="2" t="s">
        <v>2908</v>
      </c>
      <c r="H2207" s="2" t="s">
        <v>32</v>
      </c>
    </row>
    <row r="2208" spans="1:8" x14ac:dyDescent="0.35">
      <c r="A2208" s="2" t="str">
        <f>VLOOKUP(B2208,[1]BASE!$C:$D,2,0)</f>
        <v>01-31067661</v>
      </c>
      <c r="B2208" s="2" t="s">
        <v>2918</v>
      </c>
      <c r="C2208" s="2" t="s">
        <v>1016</v>
      </c>
      <c r="D2208" s="2" t="s">
        <v>2914</v>
      </c>
      <c r="E2208" s="2" t="s">
        <v>1010</v>
      </c>
      <c r="F2208" s="3">
        <v>525</v>
      </c>
      <c r="G2208" s="2" t="s">
        <v>2908</v>
      </c>
      <c r="H2208" s="2" t="s">
        <v>32</v>
      </c>
    </row>
    <row r="2209" spans="1:8" x14ac:dyDescent="0.35">
      <c r="A2209" s="2" t="str">
        <f>VLOOKUP(B2209,[1]BASE!$C:$D,2,0)</f>
        <v>01-31070009</v>
      </c>
      <c r="B2209" s="2" t="s">
        <v>2919</v>
      </c>
      <c r="C2209" s="2" t="s">
        <v>31</v>
      </c>
      <c r="D2209" s="2" t="s">
        <v>2920</v>
      </c>
      <c r="E2209" s="2" t="s">
        <v>1010</v>
      </c>
      <c r="F2209" s="3">
        <v>410.9</v>
      </c>
      <c r="G2209" s="2" t="s">
        <v>63</v>
      </c>
      <c r="H2209" s="2" t="s">
        <v>32</v>
      </c>
    </row>
    <row r="2210" spans="1:8" x14ac:dyDescent="0.35">
      <c r="A2210" s="2" t="str">
        <f>VLOOKUP(B2210,[1]BASE!$C:$D,2,0)</f>
        <v>01-31070041</v>
      </c>
      <c r="B2210" s="2" t="s">
        <v>2921</v>
      </c>
      <c r="C2210" s="2" t="s">
        <v>26</v>
      </c>
      <c r="D2210" s="2" t="s">
        <v>2920</v>
      </c>
      <c r="E2210" s="2" t="s">
        <v>1010</v>
      </c>
      <c r="F2210" s="3">
        <v>410.9</v>
      </c>
      <c r="G2210" s="2" t="s">
        <v>63</v>
      </c>
      <c r="H2210" s="2" t="s">
        <v>5</v>
      </c>
    </row>
    <row r="2211" spans="1:8" x14ac:dyDescent="0.35">
      <c r="A2211" s="2" t="str">
        <f>VLOOKUP(B2211,[1]BASE!$C:$D,2,0)</f>
        <v>01-31070050</v>
      </c>
      <c r="B2211" s="2" t="s">
        <v>2922</v>
      </c>
      <c r="C2211" s="2" t="s">
        <v>26</v>
      </c>
      <c r="D2211" s="2" t="s">
        <v>2920</v>
      </c>
      <c r="E2211" s="2" t="s">
        <v>1010</v>
      </c>
      <c r="F2211" s="3">
        <v>410.9</v>
      </c>
      <c r="G2211" s="2" t="s">
        <v>63</v>
      </c>
      <c r="H2211" s="2" t="s">
        <v>5</v>
      </c>
    </row>
    <row r="2212" spans="1:8" ht="20" x14ac:dyDescent="0.35">
      <c r="A2212" s="2" t="str">
        <f>VLOOKUP(B2212,[1]BASE!$C:$D,2,0)</f>
        <v>01-31070203</v>
      </c>
      <c r="B2212" s="2" t="s">
        <v>2923</v>
      </c>
      <c r="C2212" s="2" t="s">
        <v>26</v>
      </c>
      <c r="D2212" s="2" t="s">
        <v>2924</v>
      </c>
      <c r="E2212" s="2" t="s">
        <v>1010</v>
      </c>
      <c r="F2212" s="3">
        <v>410.9</v>
      </c>
      <c r="G2212" s="2" t="s">
        <v>63</v>
      </c>
      <c r="H2212" s="2" t="s">
        <v>5</v>
      </c>
    </row>
    <row r="2213" spans="1:8" x14ac:dyDescent="0.35">
      <c r="A2213" s="2" t="str">
        <f>VLOOKUP(B2213,[1]BASE!$C:$D,2,0)</f>
        <v>01-31073474</v>
      </c>
      <c r="B2213" s="2" t="s">
        <v>2925</v>
      </c>
      <c r="C2213" s="2" t="s">
        <v>31</v>
      </c>
      <c r="D2213" s="2" t="s">
        <v>2920</v>
      </c>
      <c r="E2213" s="2" t="s">
        <v>1010</v>
      </c>
      <c r="F2213" s="3">
        <v>410.9</v>
      </c>
      <c r="G2213" s="2" t="s">
        <v>63</v>
      </c>
      <c r="H2213" s="2" t="s">
        <v>32</v>
      </c>
    </row>
    <row r="2214" spans="1:8" x14ac:dyDescent="0.35">
      <c r="A2214" s="2" t="str">
        <f>VLOOKUP(B2214,[1]BASE!$C:$D,2,0)</f>
        <v>01-31075060</v>
      </c>
      <c r="B2214" s="2" t="s">
        <v>2926</v>
      </c>
      <c r="C2214" s="2" t="s">
        <v>31</v>
      </c>
      <c r="D2214" s="2" t="s">
        <v>2927</v>
      </c>
      <c r="E2214" s="2" t="s">
        <v>1010</v>
      </c>
      <c r="F2214" s="3">
        <v>410.9</v>
      </c>
      <c r="G2214" s="2" t="s">
        <v>63</v>
      </c>
      <c r="H2214" s="2" t="s">
        <v>32</v>
      </c>
    </row>
    <row r="2215" spans="1:8" x14ac:dyDescent="0.35">
      <c r="A2215" s="2" t="str">
        <f>VLOOKUP(B2215,[1]BASE!$C:$D,2,0)</f>
        <v>01-31075931</v>
      </c>
      <c r="B2215" s="2" t="s">
        <v>2928</v>
      </c>
      <c r="C2215" s="2" t="s">
        <v>31</v>
      </c>
      <c r="D2215" s="2" t="s">
        <v>2929</v>
      </c>
      <c r="E2215" s="2" t="s">
        <v>1010</v>
      </c>
      <c r="F2215" s="3">
        <v>410.9</v>
      </c>
      <c r="G2215" s="2" t="s">
        <v>63</v>
      </c>
      <c r="H2215" s="2" t="s">
        <v>32</v>
      </c>
    </row>
    <row r="2216" spans="1:8" x14ac:dyDescent="0.35">
      <c r="A2216" s="2" t="str">
        <f>VLOOKUP(B2216,[1]BASE!$C:$D,2,0)</f>
        <v>01-31076953</v>
      </c>
      <c r="B2216" s="2" t="s">
        <v>2931</v>
      </c>
      <c r="C2216" s="2" t="s">
        <v>31</v>
      </c>
      <c r="D2216" s="2" t="s">
        <v>2930</v>
      </c>
      <c r="E2216" s="2" t="s">
        <v>1010</v>
      </c>
      <c r="F2216" s="3">
        <v>410.9</v>
      </c>
      <c r="G2216" s="2" t="s">
        <v>63</v>
      </c>
      <c r="H2216" s="2" t="s">
        <v>32</v>
      </c>
    </row>
    <row r="2217" spans="1:8" x14ac:dyDescent="0.35">
      <c r="A2217" s="2" t="str">
        <f>VLOOKUP(B2217,[1]BASE!$C:$D,2,0)</f>
        <v>01-31078409</v>
      </c>
      <c r="B2217" s="2" t="s">
        <v>2932</v>
      </c>
      <c r="C2217" s="2" t="s">
        <v>31</v>
      </c>
      <c r="D2217" s="2" t="s">
        <v>2933</v>
      </c>
      <c r="E2217" s="2" t="s">
        <v>1010</v>
      </c>
      <c r="F2217" s="3">
        <v>410.9</v>
      </c>
      <c r="G2217" s="2" t="s">
        <v>63</v>
      </c>
      <c r="H2217" s="2" t="s">
        <v>32</v>
      </c>
    </row>
    <row r="2218" spans="1:8" x14ac:dyDescent="0.35">
      <c r="A2218" s="2" t="str">
        <f>VLOOKUP(B2218,[1]BASE!$C:$D,2,0)</f>
        <v>01-21095019</v>
      </c>
      <c r="B2218" s="2" t="s">
        <v>204</v>
      </c>
      <c r="C2218" s="2" t="s">
        <v>31</v>
      </c>
      <c r="D2218" s="2" t="s">
        <v>2933</v>
      </c>
      <c r="E2218" s="2" t="s">
        <v>1010</v>
      </c>
      <c r="F2218" s="3">
        <v>410.9</v>
      </c>
      <c r="G2218" s="2" t="s">
        <v>63</v>
      </c>
      <c r="H2218" s="2" t="s">
        <v>32</v>
      </c>
    </row>
    <row r="2219" spans="1:8" x14ac:dyDescent="0.35">
      <c r="A2219" s="2" t="str">
        <f>VLOOKUP(B2219,[1]BASE!$C:$D,2,0)</f>
        <v>01-31078476</v>
      </c>
      <c r="B2219" s="2" t="s">
        <v>2934</v>
      </c>
      <c r="C2219" s="2" t="s">
        <v>31</v>
      </c>
      <c r="D2219" s="2" t="s">
        <v>2933</v>
      </c>
      <c r="E2219" s="2" t="s">
        <v>1010</v>
      </c>
      <c r="F2219" s="3">
        <v>410.9</v>
      </c>
      <c r="G2219" s="2" t="s">
        <v>63</v>
      </c>
      <c r="H2219" s="2" t="s">
        <v>32</v>
      </c>
    </row>
    <row r="2220" spans="1:8" x14ac:dyDescent="0.35">
      <c r="A2220" s="2" t="str">
        <f>VLOOKUP(B2220,[1]BASE!$C:$D,2,0)</f>
        <v>01-31084158</v>
      </c>
      <c r="B2220" s="2" t="s">
        <v>2935</v>
      </c>
      <c r="C2220" s="2" t="s">
        <v>31</v>
      </c>
      <c r="D2220" s="2" t="s">
        <v>2936</v>
      </c>
      <c r="E2220" s="2" t="s">
        <v>1010</v>
      </c>
      <c r="F2220" s="3">
        <v>410.9</v>
      </c>
      <c r="G2220" s="2" t="s">
        <v>63</v>
      </c>
      <c r="H2220" s="2" t="s">
        <v>32</v>
      </c>
    </row>
    <row r="2221" spans="1:8" x14ac:dyDescent="0.35">
      <c r="A2221" s="2" t="str">
        <f>VLOOKUP(B2221,[1]BASE!$C:$D,2,0)</f>
        <v>01-21087687</v>
      </c>
      <c r="B2221" s="2" t="s">
        <v>1949</v>
      </c>
      <c r="C2221" s="2" t="s">
        <v>31</v>
      </c>
      <c r="D2221" s="2" t="s">
        <v>2937</v>
      </c>
      <c r="E2221" s="2" t="s">
        <v>1010</v>
      </c>
      <c r="F2221" s="3">
        <v>410.9</v>
      </c>
      <c r="G2221" s="2" t="s">
        <v>63</v>
      </c>
      <c r="H2221" s="2" t="s">
        <v>32</v>
      </c>
    </row>
    <row r="2222" spans="1:8" x14ac:dyDescent="0.35">
      <c r="A2222" s="2" t="str">
        <f>VLOOKUP(B2222,[1]BASE!$C:$D,2,0)</f>
        <v>01-31084352</v>
      </c>
      <c r="B2222" s="2" t="s">
        <v>2938</v>
      </c>
      <c r="C2222" s="2" t="s">
        <v>31</v>
      </c>
      <c r="D2222" s="2" t="s">
        <v>2937</v>
      </c>
      <c r="E2222" s="2" t="s">
        <v>1010</v>
      </c>
      <c r="F2222" s="3">
        <v>410.9</v>
      </c>
      <c r="G2222" s="2" t="s">
        <v>63</v>
      </c>
      <c r="H2222" s="2" t="s">
        <v>32</v>
      </c>
    </row>
    <row r="2223" spans="1:8" x14ac:dyDescent="0.35">
      <c r="A2223" s="2" t="str">
        <f>VLOOKUP(B2223,[1]BASE!$C:$D,2,0)</f>
        <v>01-31085693</v>
      </c>
      <c r="B2223" s="2" t="s">
        <v>2939</v>
      </c>
      <c r="C2223" s="2" t="s">
        <v>31</v>
      </c>
      <c r="D2223" s="2" t="s">
        <v>1143</v>
      </c>
      <c r="E2223" s="2" t="s">
        <v>1010</v>
      </c>
      <c r="F2223" s="3">
        <v>410.9</v>
      </c>
      <c r="G2223" s="2" t="s">
        <v>63</v>
      </c>
      <c r="H2223" s="2" t="s">
        <v>32</v>
      </c>
    </row>
    <row r="2224" spans="1:8" x14ac:dyDescent="0.35">
      <c r="A2224" s="2" t="str">
        <f>VLOOKUP(B2224,[1]BASE!$C:$D,2,0)</f>
        <v>01-31086282</v>
      </c>
      <c r="B2224" s="2" t="s">
        <v>2940</v>
      </c>
      <c r="C2224" s="2" t="s">
        <v>1016</v>
      </c>
      <c r="D2224" s="2" t="s">
        <v>2941</v>
      </c>
      <c r="E2224" s="2" t="s">
        <v>1010</v>
      </c>
      <c r="F2224" s="3">
        <v>500</v>
      </c>
      <c r="G2224" s="2" t="s">
        <v>2908</v>
      </c>
      <c r="H2224" s="2" t="s">
        <v>32</v>
      </c>
    </row>
    <row r="2225" spans="1:8" x14ac:dyDescent="0.35">
      <c r="A2225" s="2" t="str">
        <f>VLOOKUP(B2225,[1]BASE!$C:$D,2,0)</f>
        <v>01-31087645</v>
      </c>
      <c r="B2225" s="2" t="s">
        <v>2942</v>
      </c>
      <c r="C2225" s="2" t="s">
        <v>1016</v>
      </c>
      <c r="D2225" s="2" t="s">
        <v>2943</v>
      </c>
      <c r="E2225" s="2" t="s">
        <v>1010</v>
      </c>
      <c r="F2225" s="3">
        <v>525</v>
      </c>
      <c r="G2225" s="2" t="s">
        <v>2908</v>
      </c>
      <c r="H2225" s="2" t="s">
        <v>32</v>
      </c>
    </row>
    <row r="2226" spans="1:8" x14ac:dyDescent="0.35">
      <c r="A2226" s="2" t="str">
        <f>VLOOKUP(B2226,[1]BASE!$C:$D,2,0)</f>
        <v>01-31093009</v>
      </c>
      <c r="B2226" s="2" t="s">
        <v>2944</v>
      </c>
      <c r="C2226" s="2" t="s">
        <v>31</v>
      </c>
      <c r="D2226" s="2" t="s">
        <v>2945</v>
      </c>
      <c r="E2226" s="2" t="s">
        <v>1010</v>
      </c>
      <c r="F2226" s="3">
        <v>410.9</v>
      </c>
      <c r="G2226" s="2" t="s">
        <v>63</v>
      </c>
      <c r="H2226" s="2" t="s">
        <v>32</v>
      </c>
    </row>
    <row r="2227" spans="1:8" x14ac:dyDescent="0.35">
      <c r="A2227" s="2" t="str">
        <f>VLOOKUP(B2227,[1]BASE!$C:$D,2,0)</f>
        <v>01-31093866</v>
      </c>
      <c r="B2227" s="2" t="s">
        <v>2947</v>
      </c>
      <c r="C2227" s="2" t="s">
        <v>31</v>
      </c>
      <c r="D2227" s="2" t="s">
        <v>2946</v>
      </c>
      <c r="E2227" s="2" t="s">
        <v>1010</v>
      </c>
      <c r="F2227" s="3">
        <v>410.9</v>
      </c>
      <c r="G2227" s="2" t="s">
        <v>63</v>
      </c>
      <c r="H2227" s="2" t="s">
        <v>32</v>
      </c>
    </row>
    <row r="2228" spans="1:8" x14ac:dyDescent="0.35">
      <c r="A2228" s="2" t="str">
        <f>VLOOKUP(B2228,[1]BASE!$C:$D,2,0)</f>
        <v>01-31093921</v>
      </c>
      <c r="B2228" s="2" t="s">
        <v>2948</v>
      </c>
      <c r="C2228" s="2" t="s">
        <v>31</v>
      </c>
      <c r="D2228" s="2" t="s">
        <v>2946</v>
      </c>
      <c r="E2228" s="2" t="s">
        <v>1010</v>
      </c>
      <c r="F2228" s="3">
        <v>410.9</v>
      </c>
      <c r="G2228" s="2" t="s">
        <v>63</v>
      </c>
      <c r="H2228" s="2" t="s">
        <v>32</v>
      </c>
    </row>
    <row r="2229" spans="1:8" x14ac:dyDescent="0.35">
      <c r="A2229" s="2" t="str">
        <f>VLOOKUP(B2229,[1]BASE!$C:$D,2,0)</f>
        <v>01-31094048</v>
      </c>
      <c r="B2229" s="2" t="s">
        <v>2949</v>
      </c>
      <c r="C2229" s="2" t="s">
        <v>31</v>
      </c>
      <c r="D2229" s="2" t="s">
        <v>2946</v>
      </c>
      <c r="E2229" s="2" t="s">
        <v>1010</v>
      </c>
      <c r="F2229" s="3">
        <v>410.9</v>
      </c>
      <c r="G2229" s="2" t="s">
        <v>63</v>
      </c>
      <c r="H2229" s="2" t="s">
        <v>32</v>
      </c>
    </row>
    <row r="2230" spans="1:8" x14ac:dyDescent="0.35">
      <c r="A2230" s="2" t="str">
        <f>VLOOKUP(B2230,[1]BASE!$C:$D,2,0)</f>
        <v>01-31097497</v>
      </c>
      <c r="B2230" s="2" t="s">
        <v>2950</v>
      </c>
      <c r="C2230" s="2" t="s">
        <v>31</v>
      </c>
      <c r="D2230" s="2" t="s">
        <v>2951</v>
      </c>
      <c r="E2230" s="2" t="s">
        <v>1010</v>
      </c>
      <c r="F2230" s="3">
        <v>410.9</v>
      </c>
      <c r="G2230" s="2" t="s">
        <v>63</v>
      </c>
      <c r="H2230" s="2" t="s">
        <v>32</v>
      </c>
    </row>
    <row r="2231" spans="1:8" x14ac:dyDescent="0.35">
      <c r="A2231" s="2" t="str">
        <f>VLOOKUP(B2231,[1]BASE!$C:$D,2,0)</f>
        <v>01-31099627</v>
      </c>
      <c r="B2231" s="2" t="s">
        <v>2952</v>
      </c>
      <c r="C2231" s="2" t="s">
        <v>26</v>
      </c>
      <c r="D2231" s="2" t="s">
        <v>2953</v>
      </c>
      <c r="E2231" s="2" t="s">
        <v>1010</v>
      </c>
      <c r="F2231" s="3">
        <v>410.9</v>
      </c>
      <c r="G2231" s="2" t="s">
        <v>63</v>
      </c>
      <c r="H2231" s="2" t="s">
        <v>5</v>
      </c>
    </row>
    <row r="2232" spans="1:8" x14ac:dyDescent="0.35">
      <c r="A2232" s="2" t="str">
        <f>VLOOKUP(B2232,[1]BASE!$C:$D,2,0)</f>
        <v>01-31099635</v>
      </c>
      <c r="B2232" s="2" t="s">
        <v>2954</v>
      </c>
      <c r="C2232" s="2" t="s">
        <v>26</v>
      </c>
      <c r="D2232" s="2" t="s">
        <v>2955</v>
      </c>
      <c r="E2232" s="2" t="s">
        <v>1010</v>
      </c>
      <c r="F2232" s="3">
        <v>410.9</v>
      </c>
      <c r="G2232" s="2" t="s">
        <v>63</v>
      </c>
      <c r="H2232" s="2" t="s">
        <v>5</v>
      </c>
    </row>
    <row r="2233" spans="1:8" x14ac:dyDescent="0.35">
      <c r="A2233" s="2" t="str">
        <f>VLOOKUP(B2233,[1]BASE!$C:$D,2,0)</f>
        <v>01-31100102</v>
      </c>
      <c r="B2233" s="2" t="s">
        <v>2956</v>
      </c>
      <c r="C2233" s="2" t="s">
        <v>26</v>
      </c>
      <c r="D2233" s="2" t="s">
        <v>2957</v>
      </c>
      <c r="E2233" s="2" t="s">
        <v>1010</v>
      </c>
      <c r="F2233" s="3">
        <v>410.9</v>
      </c>
      <c r="G2233" s="2" t="s">
        <v>63</v>
      </c>
      <c r="H2233" s="2" t="s">
        <v>5</v>
      </c>
    </row>
    <row r="2234" spans="1:8" x14ac:dyDescent="0.35">
      <c r="A2234" s="2" t="str">
        <f>VLOOKUP(B2234,[1]BASE!$C:$D,2,0)</f>
        <v>01-31100242</v>
      </c>
      <c r="B2234" s="2" t="s">
        <v>2958</v>
      </c>
      <c r="C2234" s="2" t="s">
        <v>31</v>
      </c>
      <c r="D2234" s="2" t="s">
        <v>2951</v>
      </c>
      <c r="E2234" s="2" t="s">
        <v>1010</v>
      </c>
      <c r="F2234" s="3">
        <v>410.9</v>
      </c>
      <c r="G2234" s="2" t="s">
        <v>63</v>
      </c>
      <c r="H2234" s="2" t="s">
        <v>32</v>
      </c>
    </row>
    <row r="2235" spans="1:8" x14ac:dyDescent="0.35">
      <c r="A2235" s="2" t="str">
        <f>VLOOKUP(B2235,[1]BASE!$C:$D,2,0)</f>
        <v>01-31100447</v>
      </c>
      <c r="B2235" s="2" t="s">
        <v>2959</v>
      </c>
      <c r="C2235" s="2" t="s">
        <v>31</v>
      </c>
      <c r="D2235" s="2" t="s">
        <v>2960</v>
      </c>
      <c r="E2235" s="2" t="s">
        <v>1010</v>
      </c>
      <c r="F2235" s="3">
        <v>410.9</v>
      </c>
      <c r="G2235" s="2" t="s">
        <v>63</v>
      </c>
      <c r="H2235" s="2" t="s">
        <v>32</v>
      </c>
    </row>
    <row r="2236" spans="1:8" x14ac:dyDescent="0.35">
      <c r="A2236" s="2" t="str">
        <f>VLOOKUP(B2236,[1]BASE!$C:$D,2,0)</f>
        <v>01-31100498</v>
      </c>
      <c r="B2236" s="2" t="s">
        <v>2961</v>
      </c>
      <c r="C2236" s="2" t="s">
        <v>31</v>
      </c>
      <c r="D2236" s="2" t="s">
        <v>2960</v>
      </c>
      <c r="E2236" s="2" t="s">
        <v>1010</v>
      </c>
      <c r="F2236" s="3">
        <v>410.9</v>
      </c>
      <c r="G2236" s="2" t="s">
        <v>63</v>
      </c>
      <c r="H2236" s="2" t="s">
        <v>32</v>
      </c>
    </row>
    <row r="2237" spans="1:8" x14ac:dyDescent="0.35">
      <c r="A2237" s="2" t="str">
        <f>VLOOKUP(B2237,[1]BASE!$C:$D,2,0)</f>
        <v>01-31101397</v>
      </c>
      <c r="B2237" s="2" t="s">
        <v>2962</v>
      </c>
      <c r="C2237" s="2" t="s">
        <v>31</v>
      </c>
      <c r="D2237" s="2" t="s">
        <v>2963</v>
      </c>
      <c r="E2237" s="2" t="s">
        <v>1010</v>
      </c>
      <c r="F2237" s="3">
        <v>410.9</v>
      </c>
      <c r="G2237" s="2" t="s">
        <v>63</v>
      </c>
      <c r="H2237" s="2" t="s">
        <v>32</v>
      </c>
    </row>
    <row r="2238" spans="1:8" x14ac:dyDescent="0.35">
      <c r="A2238" s="2" t="str">
        <f>VLOOKUP(B2238,[1]BASE!$C:$D,2,0)</f>
        <v>01-31105317</v>
      </c>
      <c r="B2238" s="2" t="s">
        <v>2964</v>
      </c>
      <c r="C2238" s="2" t="s">
        <v>31</v>
      </c>
      <c r="D2238" s="2" t="s">
        <v>2965</v>
      </c>
      <c r="E2238" s="2" t="s">
        <v>1010</v>
      </c>
      <c r="F2238" s="3">
        <v>410.9</v>
      </c>
      <c r="G2238" s="2" t="s">
        <v>63</v>
      </c>
      <c r="H2238" s="2" t="s">
        <v>32</v>
      </c>
    </row>
    <row r="2239" spans="1:8" x14ac:dyDescent="0.35">
      <c r="A2239" s="2" t="str">
        <f>VLOOKUP(B2239,[1]BASE!$C:$D,2,0)</f>
        <v>01-31106046</v>
      </c>
      <c r="B2239" s="2" t="s">
        <v>2966</v>
      </c>
      <c r="C2239" s="2" t="s">
        <v>31</v>
      </c>
      <c r="D2239" s="2" t="s">
        <v>2967</v>
      </c>
      <c r="E2239" s="2" t="s">
        <v>1010</v>
      </c>
      <c r="F2239" s="3">
        <v>410.9</v>
      </c>
      <c r="G2239" s="2" t="s">
        <v>63</v>
      </c>
      <c r="H2239" s="2" t="s">
        <v>32</v>
      </c>
    </row>
    <row r="2240" spans="1:8" x14ac:dyDescent="0.35">
      <c r="A2240" s="2" t="str">
        <f>VLOOKUP(B2240,[1]BASE!$C:$D,2,0)</f>
        <v>01-31106071</v>
      </c>
      <c r="B2240" s="2" t="s">
        <v>2968</v>
      </c>
      <c r="C2240" s="2" t="s">
        <v>26</v>
      </c>
      <c r="D2240" s="2" t="s">
        <v>2967</v>
      </c>
      <c r="E2240" s="2" t="s">
        <v>1010</v>
      </c>
      <c r="F2240" s="3">
        <v>410.9</v>
      </c>
      <c r="G2240" s="2" t="s">
        <v>63</v>
      </c>
      <c r="H2240" s="2" t="s">
        <v>5</v>
      </c>
    </row>
    <row r="2241" spans="1:8" ht="20" x14ac:dyDescent="0.35">
      <c r="A2241" s="2" t="str">
        <f>VLOOKUP(B2241,[1]BASE!$C:$D,2,0)</f>
        <v>01-31106101</v>
      </c>
      <c r="B2241" s="2" t="s">
        <v>2969</v>
      </c>
      <c r="C2241" s="2" t="s">
        <v>26</v>
      </c>
      <c r="D2241" s="2" t="s">
        <v>2970</v>
      </c>
      <c r="E2241" s="2" t="s">
        <v>1010</v>
      </c>
      <c r="F2241" s="3">
        <v>410.9</v>
      </c>
      <c r="G2241" s="2" t="s">
        <v>63</v>
      </c>
      <c r="H2241" s="2" t="s">
        <v>5</v>
      </c>
    </row>
    <row r="2242" spans="1:8" x14ac:dyDescent="0.35">
      <c r="A2242" s="2" t="str">
        <f>VLOOKUP(B2242,[1]BASE!$C:$D,2,0)</f>
        <v>01-31108626</v>
      </c>
      <c r="B2242" s="2" t="s">
        <v>2971</v>
      </c>
      <c r="C2242" s="2" t="s">
        <v>26</v>
      </c>
      <c r="D2242" s="2" t="s">
        <v>2972</v>
      </c>
      <c r="E2242" s="2" t="s">
        <v>1010</v>
      </c>
      <c r="F2242" s="3">
        <v>410.9</v>
      </c>
      <c r="G2242" s="2" t="s">
        <v>63</v>
      </c>
      <c r="H2242" s="2" t="s">
        <v>5</v>
      </c>
    </row>
    <row r="2243" spans="1:8" x14ac:dyDescent="0.35">
      <c r="A2243" s="2" t="str">
        <f>VLOOKUP(B2243,[1]BASE!$C:$D,2,0)</f>
        <v>01-31108901</v>
      </c>
      <c r="B2243" s="2" t="s">
        <v>2973</v>
      </c>
      <c r="C2243" s="2" t="s">
        <v>31</v>
      </c>
      <c r="D2243" s="2" t="s">
        <v>2974</v>
      </c>
      <c r="E2243" s="2" t="s">
        <v>1010</v>
      </c>
      <c r="F2243" s="3">
        <v>410.9</v>
      </c>
      <c r="G2243" s="2" t="s">
        <v>63</v>
      </c>
      <c r="H2243" s="2" t="s">
        <v>32</v>
      </c>
    </row>
    <row r="2244" spans="1:8" x14ac:dyDescent="0.35">
      <c r="A2244" s="2" t="str">
        <f>VLOOKUP(B2244,[1]BASE!$C:$D,2,0)</f>
        <v>01-31109762</v>
      </c>
      <c r="B2244" s="2" t="s">
        <v>2975</v>
      </c>
      <c r="C2244" s="2" t="s">
        <v>31</v>
      </c>
      <c r="D2244" s="2" t="s">
        <v>1020</v>
      </c>
      <c r="E2244" s="2" t="s">
        <v>1010</v>
      </c>
      <c r="F2244" s="3">
        <v>410.9</v>
      </c>
      <c r="G2244" s="2" t="s">
        <v>63</v>
      </c>
      <c r="H2244" s="2" t="s">
        <v>32</v>
      </c>
    </row>
    <row r="2245" spans="1:8" x14ac:dyDescent="0.35">
      <c r="A2245" s="2" t="str">
        <f>VLOOKUP(B2245,[1]BASE!$C:$D,2,0)</f>
        <v>01-31110914</v>
      </c>
      <c r="B2245" s="2" t="s">
        <v>2976</v>
      </c>
      <c r="C2245" s="2" t="s">
        <v>31</v>
      </c>
      <c r="D2245" s="2" t="s">
        <v>2977</v>
      </c>
      <c r="E2245" s="2" t="s">
        <v>1010</v>
      </c>
      <c r="F2245" s="3">
        <v>410.9</v>
      </c>
      <c r="G2245" s="2" t="s">
        <v>63</v>
      </c>
      <c r="H2245" s="2" t="s">
        <v>32</v>
      </c>
    </row>
    <row r="2246" spans="1:8" x14ac:dyDescent="0.35">
      <c r="A2246" s="2" t="str">
        <f>VLOOKUP(B2246,[1]BASE!$C:$D,2,0)</f>
        <v>01-21009511</v>
      </c>
      <c r="B2246" s="2" t="s">
        <v>1845</v>
      </c>
      <c r="C2246" s="2" t="s">
        <v>31</v>
      </c>
      <c r="D2246" s="2" t="s">
        <v>2978</v>
      </c>
      <c r="E2246" s="2" t="s">
        <v>1010</v>
      </c>
      <c r="F2246" s="3">
        <v>410.9</v>
      </c>
      <c r="G2246" s="2" t="s">
        <v>63</v>
      </c>
      <c r="H2246" s="2" t="s">
        <v>32</v>
      </c>
    </row>
    <row r="2247" spans="1:8" x14ac:dyDescent="0.35">
      <c r="A2247" s="2" t="str">
        <f>VLOOKUP(B2247,[1]BASE!$C:$D,2,0)</f>
        <v>01-31116386</v>
      </c>
      <c r="B2247" s="2" t="s">
        <v>2979</v>
      </c>
      <c r="C2247" s="2" t="s">
        <v>31</v>
      </c>
      <c r="D2247" s="2" t="s">
        <v>2978</v>
      </c>
      <c r="E2247" s="2" t="s">
        <v>1010</v>
      </c>
      <c r="F2247" s="3">
        <v>410.9</v>
      </c>
      <c r="G2247" s="2" t="s">
        <v>63</v>
      </c>
      <c r="H2247" s="2" t="s">
        <v>32</v>
      </c>
    </row>
    <row r="2248" spans="1:8" x14ac:dyDescent="0.35">
      <c r="A2248" s="2" t="str">
        <f>VLOOKUP(B2248,[1]BASE!$C:$D,2,0)</f>
        <v>01-31125555</v>
      </c>
      <c r="B2248" s="2" t="s">
        <v>2980</v>
      </c>
      <c r="C2248" s="2" t="s">
        <v>31</v>
      </c>
      <c r="D2248" s="2" t="s">
        <v>1141</v>
      </c>
      <c r="E2248" s="2" t="s">
        <v>1010</v>
      </c>
      <c r="F2248" s="3">
        <v>410.9</v>
      </c>
      <c r="G2248" s="2" t="s">
        <v>63</v>
      </c>
      <c r="H2248" s="2" t="s">
        <v>32</v>
      </c>
    </row>
    <row r="2249" spans="1:8" x14ac:dyDescent="0.35">
      <c r="A2249" s="2" t="str">
        <f>VLOOKUP(B2249,[1]BASE!$C:$D,2,0)</f>
        <v>01-31126314</v>
      </c>
      <c r="B2249" s="2" t="s">
        <v>2981</v>
      </c>
      <c r="C2249" s="2" t="s">
        <v>31</v>
      </c>
      <c r="D2249" s="2" t="s">
        <v>2982</v>
      </c>
      <c r="E2249" s="2" t="s">
        <v>1010</v>
      </c>
      <c r="F2249" s="3">
        <v>410.9</v>
      </c>
      <c r="G2249" s="2" t="s">
        <v>63</v>
      </c>
      <c r="H2249" s="2" t="s">
        <v>32</v>
      </c>
    </row>
    <row r="2250" spans="1:8" x14ac:dyDescent="0.35">
      <c r="A2250" s="2" t="str">
        <f>VLOOKUP(B2250,[1]BASE!$C:$D,2,0)</f>
        <v>01-31127469</v>
      </c>
      <c r="B2250" s="2" t="s">
        <v>2983</v>
      </c>
      <c r="C2250" s="2" t="s">
        <v>31</v>
      </c>
      <c r="D2250" s="2" t="s">
        <v>2984</v>
      </c>
      <c r="E2250" s="2" t="s">
        <v>1010</v>
      </c>
      <c r="F2250" s="3">
        <v>410.9</v>
      </c>
      <c r="G2250" s="2" t="s">
        <v>63</v>
      </c>
      <c r="H2250" s="2" t="s">
        <v>32</v>
      </c>
    </row>
    <row r="2251" spans="1:8" x14ac:dyDescent="0.35">
      <c r="A2251" s="2" t="str">
        <f>VLOOKUP(B2251,[1]BASE!$C:$D,2,0)</f>
        <v>01-31128813</v>
      </c>
      <c r="B2251" s="2" t="s">
        <v>2985</v>
      </c>
      <c r="C2251" s="2" t="s">
        <v>31</v>
      </c>
      <c r="D2251" s="2" t="s">
        <v>2986</v>
      </c>
      <c r="E2251" s="2" t="s">
        <v>1010</v>
      </c>
      <c r="F2251" s="3">
        <v>410.9</v>
      </c>
      <c r="G2251" s="2" t="s">
        <v>63</v>
      </c>
      <c r="H2251" s="2" t="s">
        <v>32</v>
      </c>
    </row>
    <row r="2252" spans="1:8" x14ac:dyDescent="0.35">
      <c r="A2252" s="2" t="str">
        <f>VLOOKUP(B2252,[1]BASE!$C:$D,2,0)</f>
        <v>01-31130371</v>
      </c>
      <c r="B2252" s="2" t="s">
        <v>2987</v>
      </c>
      <c r="C2252" s="2" t="s">
        <v>31</v>
      </c>
      <c r="D2252" s="2" t="s">
        <v>2988</v>
      </c>
      <c r="E2252" s="2" t="s">
        <v>1010</v>
      </c>
      <c r="F2252" s="3">
        <v>410.9</v>
      </c>
      <c r="G2252" s="2" t="s">
        <v>63</v>
      </c>
      <c r="H2252" s="2" t="s">
        <v>32</v>
      </c>
    </row>
    <row r="2253" spans="1:8" x14ac:dyDescent="0.35">
      <c r="A2253" s="2" t="str">
        <f>VLOOKUP(B2253,[1]BASE!$C:$D,2,0)</f>
        <v>01-31130397</v>
      </c>
      <c r="B2253" s="2" t="s">
        <v>2989</v>
      </c>
      <c r="C2253" s="2" t="s">
        <v>31</v>
      </c>
      <c r="D2253" s="2" t="s">
        <v>2988</v>
      </c>
      <c r="E2253" s="2" t="s">
        <v>1010</v>
      </c>
      <c r="F2253" s="3">
        <v>410.9</v>
      </c>
      <c r="G2253" s="2" t="s">
        <v>63</v>
      </c>
      <c r="H2253" s="2" t="s">
        <v>32</v>
      </c>
    </row>
    <row r="2254" spans="1:8" x14ac:dyDescent="0.35">
      <c r="A2254" s="2" t="str">
        <f>VLOOKUP(B2254,[1]BASE!$C:$D,2,0)</f>
        <v>01-31130419</v>
      </c>
      <c r="B2254" s="2" t="s">
        <v>2990</v>
      </c>
      <c r="C2254" s="2" t="s">
        <v>31</v>
      </c>
      <c r="D2254" s="2" t="s">
        <v>2988</v>
      </c>
      <c r="E2254" s="2" t="s">
        <v>1010</v>
      </c>
      <c r="F2254" s="3">
        <v>410.9</v>
      </c>
      <c r="G2254" s="2" t="s">
        <v>63</v>
      </c>
      <c r="H2254" s="2" t="s">
        <v>32</v>
      </c>
    </row>
    <row r="2255" spans="1:8" x14ac:dyDescent="0.35">
      <c r="A2255" s="2" t="str">
        <f>VLOOKUP(B2255,[1]BASE!$C:$D,2,0)</f>
        <v>01-21025355</v>
      </c>
      <c r="B2255" s="2" t="s">
        <v>152</v>
      </c>
      <c r="C2255" s="2" t="s">
        <v>31</v>
      </c>
      <c r="D2255" s="2" t="s">
        <v>2991</v>
      </c>
      <c r="E2255" s="2" t="s">
        <v>1010</v>
      </c>
      <c r="F2255" s="3">
        <v>410.9</v>
      </c>
      <c r="G2255" s="2" t="s">
        <v>63</v>
      </c>
      <c r="H2255" s="2" t="s">
        <v>32</v>
      </c>
    </row>
    <row r="2256" spans="1:8" x14ac:dyDescent="0.35">
      <c r="A2256" s="2" t="str">
        <f>VLOOKUP(B2256,[1]BASE!$C:$D,2,0)</f>
        <v>01-31134945</v>
      </c>
      <c r="B2256" s="2" t="s">
        <v>2992</v>
      </c>
      <c r="C2256" s="2" t="s">
        <v>31</v>
      </c>
      <c r="D2256" s="2" t="s">
        <v>2993</v>
      </c>
      <c r="E2256" s="2" t="s">
        <v>1010</v>
      </c>
      <c r="F2256" s="3">
        <v>410.9</v>
      </c>
      <c r="G2256" s="2" t="s">
        <v>63</v>
      </c>
      <c r="H2256" s="2" t="s">
        <v>32</v>
      </c>
    </row>
    <row r="2257" spans="1:8" x14ac:dyDescent="0.35">
      <c r="A2257" s="2" t="str">
        <f>VLOOKUP(B2257,[1]BASE!$C:$D,2,0)</f>
        <v>01-31138291</v>
      </c>
      <c r="B2257" s="2" t="s">
        <v>2994</v>
      </c>
      <c r="C2257" s="2" t="s">
        <v>31</v>
      </c>
      <c r="D2257" s="2" t="s">
        <v>2995</v>
      </c>
      <c r="E2257" s="2" t="s">
        <v>1010</v>
      </c>
      <c r="F2257" s="3">
        <v>410.9</v>
      </c>
      <c r="G2257" s="2" t="s">
        <v>63</v>
      </c>
      <c r="H2257" s="2" t="s">
        <v>32</v>
      </c>
    </row>
    <row r="2258" spans="1:8" x14ac:dyDescent="0.35">
      <c r="A2258" s="2" t="str">
        <f>VLOOKUP(B2258,[1]BASE!$C:$D,2,0)</f>
        <v>01-31141151</v>
      </c>
      <c r="B2258" s="2" t="s">
        <v>2996</v>
      </c>
      <c r="C2258" s="2" t="s">
        <v>26</v>
      </c>
      <c r="D2258" s="2" t="s">
        <v>2997</v>
      </c>
      <c r="E2258" s="2" t="s">
        <v>1010</v>
      </c>
      <c r="F2258" s="3">
        <v>410.9</v>
      </c>
      <c r="G2258" s="2" t="s">
        <v>63</v>
      </c>
      <c r="H2258" s="2" t="s">
        <v>5</v>
      </c>
    </row>
    <row r="2259" spans="1:8" x14ac:dyDescent="0.35">
      <c r="A2259" s="2" t="str">
        <f>VLOOKUP(B2259,[1]BASE!$C:$D,2,0)</f>
        <v>01-31144347</v>
      </c>
      <c r="B2259" s="2" t="s">
        <v>2998</v>
      </c>
      <c r="C2259" s="2" t="s">
        <v>31</v>
      </c>
      <c r="D2259" s="2" t="s">
        <v>2999</v>
      </c>
      <c r="E2259" s="2" t="s">
        <v>1010</v>
      </c>
      <c r="F2259" s="3">
        <v>410.9</v>
      </c>
      <c r="G2259" s="2" t="s">
        <v>63</v>
      </c>
      <c r="H2259" s="2" t="s">
        <v>32</v>
      </c>
    </row>
    <row r="2260" spans="1:8" x14ac:dyDescent="0.35">
      <c r="A2260" s="2" t="str">
        <f>VLOOKUP(B2260,[1]BASE!$C:$D,2,0)</f>
        <v>01-31147001</v>
      </c>
      <c r="B2260" s="2" t="s">
        <v>3000</v>
      </c>
      <c r="C2260" s="2" t="s">
        <v>26</v>
      </c>
      <c r="D2260" s="2" t="s">
        <v>3001</v>
      </c>
      <c r="E2260" s="2" t="s">
        <v>1010</v>
      </c>
      <c r="F2260" s="3">
        <v>410.9</v>
      </c>
      <c r="G2260" s="2" t="s">
        <v>63</v>
      </c>
      <c r="H2260" s="2" t="s">
        <v>5</v>
      </c>
    </row>
    <row r="2261" spans="1:8" x14ac:dyDescent="0.35">
      <c r="A2261" s="2" t="str">
        <f>VLOOKUP(B2261,[1]BASE!$C:$D,2,0)</f>
        <v>01-31150924</v>
      </c>
      <c r="B2261" s="2" t="s">
        <v>3002</v>
      </c>
      <c r="C2261" s="2" t="s">
        <v>31</v>
      </c>
      <c r="D2261" s="2" t="s">
        <v>3003</v>
      </c>
      <c r="E2261" s="2" t="s">
        <v>1010</v>
      </c>
      <c r="F2261" s="3">
        <v>410.9</v>
      </c>
      <c r="G2261" s="2" t="s">
        <v>63</v>
      </c>
      <c r="H2261" s="2" t="s">
        <v>32</v>
      </c>
    </row>
    <row r="2262" spans="1:8" x14ac:dyDescent="0.35">
      <c r="A2262" s="2" t="str">
        <f>VLOOKUP(B2262,[1]BASE!$C:$D,2,0)</f>
        <v>01-31152536</v>
      </c>
      <c r="B2262" s="2" t="s">
        <v>3005</v>
      </c>
      <c r="C2262" s="2" t="s">
        <v>31</v>
      </c>
      <c r="D2262" s="2" t="s">
        <v>3004</v>
      </c>
      <c r="E2262" s="2" t="s">
        <v>1010</v>
      </c>
      <c r="F2262" s="3">
        <v>410.9</v>
      </c>
      <c r="G2262" s="2" t="s">
        <v>63</v>
      </c>
      <c r="H2262" s="2" t="s">
        <v>32</v>
      </c>
    </row>
    <row r="2263" spans="1:8" x14ac:dyDescent="0.35">
      <c r="A2263" s="2" t="str">
        <f>VLOOKUP(B2263,[1]BASE!$C:$D,2,0)</f>
        <v>01-31152544</v>
      </c>
      <c r="B2263" s="2" t="s">
        <v>3006</v>
      </c>
      <c r="C2263" s="2" t="s">
        <v>31</v>
      </c>
      <c r="D2263" s="2" t="s">
        <v>3004</v>
      </c>
      <c r="E2263" s="2" t="s">
        <v>1010</v>
      </c>
      <c r="F2263" s="3">
        <v>410.9</v>
      </c>
      <c r="G2263" s="2" t="s">
        <v>63</v>
      </c>
      <c r="H2263" s="2" t="s">
        <v>32</v>
      </c>
    </row>
    <row r="2264" spans="1:8" x14ac:dyDescent="0.35">
      <c r="A2264" s="2" t="str">
        <f>VLOOKUP(B2264,[1]BASE!$C:$D,2,0)</f>
        <v>01-31153133</v>
      </c>
      <c r="B2264" s="2" t="s">
        <v>3007</v>
      </c>
      <c r="C2264" s="2" t="s">
        <v>31</v>
      </c>
      <c r="D2264" s="2" t="s">
        <v>3001</v>
      </c>
      <c r="E2264" s="2" t="s">
        <v>1010</v>
      </c>
      <c r="F2264" s="3">
        <v>410.9</v>
      </c>
      <c r="G2264" s="2" t="s">
        <v>63</v>
      </c>
      <c r="H2264" s="2" t="s">
        <v>32</v>
      </c>
    </row>
    <row r="2265" spans="1:8" x14ac:dyDescent="0.35">
      <c r="A2265" s="2" t="str">
        <f>VLOOKUP(B2265,[1]BASE!$C:$D,2,0)</f>
        <v>01-31153338</v>
      </c>
      <c r="B2265" s="2" t="s">
        <v>3008</v>
      </c>
      <c r="C2265" s="2" t="s">
        <v>31</v>
      </c>
      <c r="D2265" s="2" t="s">
        <v>3001</v>
      </c>
      <c r="E2265" s="2" t="s">
        <v>1010</v>
      </c>
      <c r="F2265" s="3">
        <v>410.9</v>
      </c>
      <c r="G2265" s="2" t="s">
        <v>63</v>
      </c>
      <c r="H2265" s="2" t="s">
        <v>32</v>
      </c>
    </row>
    <row r="2266" spans="1:8" x14ac:dyDescent="0.35">
      <c r="A2266" s="2" t="str">
        <f>VLOOKUP(B2266,[1]BASE!$C:$D,2,0)</f>
        <v>01-31153605</v>
      </c>
      <c r="B2266" s="2" t="s">
        <v>3009</v>
      </c>
      <c r="C2266" s="2" t="s">
        <v>31</v>
      </c>
      <c r="D2266" s="2" t="s">
        <v>3010</v>
      </c>
      <c r="E2266" s="2" t="s">
        <v>1010</v>
      </c>
      <c r="F2266" s="3">
        <v>410.9</v>
      </c>
      <c r="G2266" s="2" t="s">
        <v>63</v>
      </c>
      <c r="H2266" s="2" t="s">
        <v>32</v>
      </c>
    </row>
    <row r="2267" spans="1:8" x14ac:dyDescent="0.35">
      <c r="A2267" s="2" t="str">
        <f>VLOOKUP(B2267,[1]BASE!$C:$D,2,0)</f>
        <v>01-31154954</v>
      </c>
      <c r="B2267" s="2" t="s">
        <v>3011</v>
      </c>
      <c r="C2267" s="2" t="s">
        <v>31</v>
      </c>
      <c r="D2267" s="2" t="s">
        <v>3012</v>
      </c>
      <c r="E2267" s="2" t="s">
        <v>1010</v>
      </c>
      <c r="F2267" s="3">
        <v>410.9</v>
      </c>
      <c r="G2267" s="2" t="s">
        <v>63</v>
      </c>
      <c r="H2267" s="2" t="s">
        <v>32</v>
      </c>
    </row>
    <row r="2268" spans="1:8" x14ac:dyDescent="0.35">
      <c r="A2268" s="2" t="str">
        <f>VLOOKUP(B2268,[1]BASE!$C:$D,2,0)</f>
        <v>01-31154971</v>
      </c>
      <c r="B2268" s="2" t="s">
        <v>3013</v>
      </c>
      <c r="C2268" s="2" t="s">
        <v>31</v>
      </c>
      <c r="D2268" s="2" t="s">
        <v>3012</v>
      </c>
      <c r="E2268" s="2" t="s">
        <v>1010</v>
      </c>
      <c r="F2268" s="3">
        <v>410.9</v>
      </c>
      <c r="G2268" s="2" t="s">
        <v>63</v>
      </c>
      <c r="H2268" s="2" t="s">
        <v>32</v>
      </c>
    </row>
    <row r="2269" spans="1:8" x14ac:dyDescent="0.35">
      <c r="A2269" s="2" t="str">
        <f>VLOOKUP(B2269,[1]BASE!$C:$D,2,0)</f>
        <v>01-31155144</v>
      </c>
      <c r="B2269" s="2" t="s">
        <v>3014</v>
      </c>
      <c r="C2269" s="2" t="s">
        <v>31</v>
      </c>
      <c r="D2269" s="2" t="s">
        <v>3012</v>
      </c>
      <c r="E2269" s="2" t="s">
        <v>1010</v>
      </c>
      <c r="F2269" s="3">
        <v>410.9</v>
      </c>
      <c r="G2269" s="2" t="s">
        <v>63</v>
      </c>
      <c r="H2269" s="2" t="s">
        <v>32</v>
      </c>
    </row>
    <row r="2270" spans="1:8" x14ac:dyDescent="0.35">
      <c r="A2270" s="2" t="str">
        <f>VLOOKUP(B2270,[1]BASE!$C:$D,2,0)</f>
        <v>01-31155217</v>
      </c>
      <c r="B2270" s="2" t="s">
        <v>3015</v>
      </c>
      <c r="C2270" s="2" t="s">
        <v>31</v>
      </c>
      <c r="D2270" s="2" t="s">
        <v>3012</v>
      </c>
      <c r="E2270" s="2" t="s">
        <v>1010</v>
      </c>
      <c r="F2270" s="3">
        <v>410.9</v>
      </c>
      <c r="G2270" s="2" t="s">
        <v>63</v>
      </c>
      <c r="H2270" s="2" t="s">
        <v>32</v>
      </c>
    </row>
    <row r="2271" spans="1:8" x14ac:dyDescent="0.35">
      <c r="A2271" s="2" t="str">
        <f>VLOOKUP(B2271,[1]BASE!$C:$D,2,0)</f>
        <v>01-25027379</v>
      </c>
      <c r="B2271" s="2" t="s">
        <v>2401</v>
      </c>
      <c r="C2271" s="2" t="s">
        <v>31</v>
      </c>
      <c r="D2271" s="2" t="s">
        <v>3012</v>
      </c>
      <c r="E2271" s="2" t="s">
        <v>1010</v>
      </c>
      <c r="F2271" s="3">
        <v>410.9</v>
      </c>
      <c r="G2271" s="2" t="s">
        <v>63</v>
      </c>
      <c r="H2271" s="2" t="s">
        <v>32</v>
      </c>
    </row>
    <row r="2272" spans="1:8" x14ac:dyDescent="0.35">
      <c r="A2272" s="2" t="str">
        <f>VLOOKUP(B2272,[1]BASE!$C:$D,2,0)</f>
        <v>01-31155314</v>
      </c>
      <c r="B2272" s="2" t="s">
        <v>3016</v>
      </c>
      <c r="C2272" s="2" t="s">
        <v>31</v>
      </c>
      <c r="D2272" s="2" t="s">
        <v>3012</v>
      </c>
      <c r="E2272" s="2" t="s">
        <v>1010</v>
      </c>
      <c r="F2272" s="3">
        <v>410.9</v>
      </c>
      <c r="G2272" s="2" t="s">
        <v>63</v>
      </c>
      <c r="H2272" s="2" t="s">
        <v>32</v>
      </c>
    </row>
    <row r="2273" spans="1:8" x14ac:dyDescent="0.35">
      <c r="A2273" s="2" t="str">
        <f>VLOOKUP(B2273,[1]BASE!$C:$D,2,0)</f>
        <v>01-31155357</v>
      </c>
      <c r="B2273" s="2" t="s">
        <v>3017</v>
      </c>
      <c r="C2273" s="2" t="s">
        <v>31</v>
      </c>
      <c r="D2273" s="2" t="s">
        <v>3012</v>
      </c>
      <c r="E2273" s="2" t="s">
        <v>1010</v>
      </c>
      <c r="F2273" s="3">
        <v>410.9</v>
      </c>
      <c r="G2273" s="2" t="s">
        <v>63</v>
      </c>
      <c r="H2273" s="2" t="s">
        <v>32</v>
      </c>
    </row>
    <row r="2274" spans="1:8" x14ac:dyDescent="0.35">
      <c r="A2274" s="2" t="str">
        <f>VLOOKUP(B2274,[1]BASE!$C:$D,2,0)</f>
        <v>01-31155373</v>
      </c>
      <c r="B2274" s="2" t="s">
        <v>3018</v>
      </c>
      <c r="C2274" s="2" t="s">
        <v>31</v>
      </c>
      <c r="D2274" s="2" t="s">
        <v>3012</v>
      </c>
      <c r="E2274" s="2" t="s">
        <v>1010</v>
      </c>
      <c r="F2274" s="3">
        <v>410.9</v>
      </c>
      <c r="G2274" s="2" t="s">
        <v>63</v>
      </c>
      <c r="H2274" s="2" t="s">
        <v>32</v>
      </c>
    </row>
    <row r="2275" spans="1:8" x14ac:dyDescent="0.35">
      <c r="A2275" s="2" t="str">
        <f>VLOOKUP(B2275,[1]BASE!$C:$D,2,0)</f>
        <v>01-31159123</v>
      </c>
      <c r="B2275" s="2" t="s">
        <v>3019</v>
      </c>
      <c r="C2275" s="2" t="s">
        <v>26</v>
      </c>
      <c r="D2275" s="2" t="s">
        <v>3020</v>
      </c>
      <c r="E2275" s="2" t="s">
        <v>1010</v>
      </c>
      <c r="F2275" s="3">
        <v>410.9</v>
      </c>
      <c r="G2275" s="2" t="s">
        <v>63</v>
      </c>
      <c r="H2275" s="2" t="s">
        <v>5</v>
      </c>
    </row>
    <row r="2276" spans="1:8" x14ac:dyDescent="0.35">
      <c r="A2276" s="2" t="str">
        <f>VLOOKUP(B2276,[1]BASE!$C:$D,2,0)</f>
        <v>01-31169129</v>
      </c>
      <c r="B2276" s="2" t="s">
        <v>3021</v>
      </c>
      <c r="C2276" s="2" t="s">
        <v>31</v>
      </c>
      <c r="D2276" s="2" t="s">
        <v>3022</v>
      </c>
      <c r="E2276" s="2" t="s">
        <v>1010</v>
      </c>
      <c r="F2276" s="3">
        <v>410.9</v>
      </c>
      <c r="G2276" s="2" t="s">
        <v>63</v>
      </c>
      <c r="H2276" s="2" t="s">
        <v>32</v>
      </c>
    </row>
    <row r="2277" spans="1:8" x14ac:dyDescent="0.35">
      <c r="A2277" s="2" t="str">
        <f>VLOOKUP(B2277,[1]BASE!$C:$D,2,0)</f>
        <v>01-31169285</v>
      </c>
      <c r="B2277" s="2" t="s">
        <v>3023</v>
      </c>
      <c r="C2277" s="2" t="s">
        <v>31</v>
      </c>
      <c r="D2277" s="2" t="s">
        <v>3024</v>
      </c>
      <c r="E2277" s="2" t="s">
        <v>1010</v>
      </c>
      <c r="F2277" s="3">
        <v>410.9</v>
      </c>
      <c r="G2277" s="2" t="s">
        <v>63</v>
      </c>
      <c r="H2277" s="2" t="s">
        <v>32</v>
      </c>
    </row>
    <row r="2278" spans="1:8" ht="20" x14ac:dyDescent="0.35">
      <c r="A2278" s="2" t="str">
        <f>VLOOKUP(B2278,[1]BASE!$C:$D,2,0)</f>
        <v>01-31176443</v>
      </c>
      <c r="B2278" s="2" t="s">
        <v>3025</v>
      </c>
      <c r="C2278" s="2" t="s">
        <v>26</v>
      </c>
      <c r="D2278" s="2" t="s">
        <v>3026</v>
      </c>
      <c r="E2278" s="2" t="s">
        <v>1010</v>
      </c>
      <c r="F2278" s="3">
        <v>410.9</v>
      </c>
      <c r="G2278" s="2" t="s">
        <v>63</v>
      </c>
      <c r="H2278" s="2" t="s">
        <v>5</v>
      </c>
    </row>
    <row r="2279" spans="1:8" ht="20" x14ac:dyDescent="0.35">
      <c r="A2279" s="2" t="str">
        <f>VLOOKUP(B2279,[1]BASE!$C:$D,2,0)</f>
        <v>01-31182168</v>
      </c>
      <c r="B2279" s="2" t="s">
        <v>3027</v>
      </c>
      <c r="C2279" s="2" t="s">
        <v>31</v>
      </c>
      <c r="D2279" s="2" t="s">
        <v>3028</v>
      </c>
      <c r="E2279" s="2" t="s">
        <v>1010</v>
      </c>
      <c r="F2279" s="3">
        <v>410.9</v>
      </c>
      <c r="G2279" s="2" t="s">
        <v>63</v>
      </c>
      <c r="H2279" s="2" t="s">
        <v>32</v>
      </c>
    </row>
    <row r="2280" spans="1:8" ht="20" x14ac:dyDescent="0.35">
      <c r="A2280" s="2" t="str">
        <f>VLOOKUP(B2280,[1]BASE!$C:$D,2,0)</f>
        <v>01-21171548</v>
      </c>
      <c r="B2280" s="2" t="s">
        <v>2050</v>
      </c>
      <c r="C2280" s="2" t="s">
        <v>31</v>
      </c>
      <c r="D2280" s="2" t="s">
        <v>3029</v>
      </c>
      <c r="E2280" s="2" t="s">
        <v>1010</v>
      </c>
      <c r="F2280" s="3">
        <v>410.9</v>
      </c>
      <c r="G2280" s="2" t="s">
        <v>63</v>
      </c>
      <c r="H2280" s="2" t="s">
        <v>32</v>
      </c>
    </row>
    <row r="2281" spans="1:8" ht="20" x14ac:dyDescent="0.35">
      <c r="A2281" s="2" t="str">
        <f>VLOOKUP(B2281,[1]BASE!$C:$D,2,0)</f>
        <v>01-31183385</v>
      </c>
      <c r="B2281" s="2" t="s">
        <v>3030</v>
      </c>
      <c r="C2281" s="2" t="s">
        <v>31</v>
      </c>
      <c r="D2281" s="2" t="s">
        <v>3029</v>
      </c>
      <c r="E2281" s="2" t="s">
        <v>1010</v>
      </c>
      <c r="F2281" s="3">
        <v>410.9</v>
      </c>
      <c r="G2281" s="2" t="s">
        <v>63</v>
      </c>
      <c r="H2281" s="2" t="s">
        <v>32</v>
      </c>
    </row>
    <row r="2282" spans="1:8" x14ac:dyDescent="0.35">
      <c r="A2282" s="2" t="str">
        <f>VLOOKUP(B2282,[1]BASE!$C:$D,2,0)</f>
        <v>01-31185698</v>
      </c>
      <c r="B2282" s="2" t="s">
        <v>3032</v>
      </c>
      <c r="C2282" s="2" t="s">
        <v>26</v>
      </c>
      <c r="D2282" s="2" t="s">
        <v>3031</v>
      </c>
      <c r="E2282" s="2" t="s">
        <v>1010</v>
      </c>
      <c r="F2282" s="3">
        <v>410.9</v>
      </c>
      <c r="G2282" s="2" t="s">
        <v>63</v>
      </c>
      <c r="H2282" s="2" t="s">
        <v>5</v>
      </c>
    </row>
    <row r="2283" spans="1:8" x14ac:dyDescent="0.35">
      <c r="A2283" s="2" t="str">
        <f>VLOOKUP(B2283,[1]BASE!$C:$D,2,0)</f>
        <v>01-31185779</v>
      </c>
      <c r="B2283" s="2" t="s">
        <v>3033</v>
      </c>
      <c r="C2283" s="2" t="s">
        <v>31</v>
      </c>
      <c r="D2283" s="2" t="s">
        <v>3034</v>
      </c>
      <c r="E2283" s="2" t="s">
        <v>1010</v>
      </c>
      <c r="F2283" s="3">
        <v>410.9</v>
      </c>
      <c r="G2283" s="2" t="s">
        <v>63</v>
      </c>
      <c r="H2283" s="2" t="s">
        <v>32</v>
      </c>
    </row>
    <row r="2284" spans="1:8" x14ac:dyDescent="0.35">
      <c r="A2284" s="2" t="str">
        <f>VLOOKUP(B2284,[1]BASE!$C:$D,2,0)</f>
        <v>01-31189855</v>
      </c>
      <c r="B2284" s="2" t="s">
        <v>3035</v>
      </c>
      <c r="C2284" s="2" t="s">
        <v>31</v>
      </c>
      <c r="D2284" s="2" t="s">
        <v>3036</v>
      </c>
      <c r="E2284" s="2" t="s">
        <v>1010</v>
      </c>
      <c r="F2284" s="3">
        <v>410.9</v>
      </c>
      <c r="G2284" s="2" t="s">
        <v>63</v>
      </c>
      <c r="H2284" s="2" t="s">
        <v>32</v>
      </c>
    </row>
    <row r="2285" spans="1:8" x14ac:dyDescent="0.35">
      <c r="A2285" s="2" t="str">
        <f>VLOOKUP(B2285,[1]BASE!$C:$D,2,0)</f>
        <v>01-31195634</v>
      </c>
      <c r="B2285" s="2" t="s">
        <v>3037</v>
      </c>
      <c r="C2285" s="2" t="s">
        <v>31</v>
      </c>
      <c r="D2285" s="2" t="s">
        <v>3038</v>
      </c>
      <c r="E2285" s="2" t="s">
        <v>1010</v>
      </c>
      <c r="F2285" s="3">
        <v>410.9</v>
      </c>
      <c r="G2285" s="2" t="s">
        <v>63</v>
      </c>
      <c r="H2285" s="2" t="s">
        <v>32</v>
      </c>
    </row>
    <row r="2286" spans="1:8" x14ac:dyDescent="0.35">
      <c r="A2286" s="2" t="str">
        <f>VLOOKUP(B2286,[1]BASE!$C:$D,2,0)</f>
        <v>01-31195758</v>
      </c>
      <c r="B2286" s="2" t="s">
        <v>3039</v>
      </c>
      <c r="C2286" s="2" t="s">
        <v>31</v>
      </c>
      <c r="D2286" s="2" t="s">
        <v>3038</v>
      </c>
      <c r="E2286" s="2" t="s">
        <v>1010</v>
      </c>
      <c r="F2286" s="3">
        <v>410.9</v>
      </c>
      <c r="G2286" s="2" t="s">
        <v>63</v>
      </c>
      <c r="H2286" s="2" t="s">
        <v>32</v>
      </c>
    </row>
    <row r="2287" spans="1:8" x14ac:dyDescent="0.35">
      <c r="A2287" s="2" t="str">
        <f>VLOOKUP(B2287,[1]BASE!$C:$D,2,0)</f>
        <v>01-31202479</v>
      </c>
      <c r="B2287" s="2" t="s">
        <v>3040</v>
      </c>
      <c r="C2287" s="2" t="s">
        <v>31</v>
      </c>
      <c r="D2287" s="2" t="s">
        <v>1139</v>
      </c>
      <c r="E2287" s="2" t="s">
        <v>1010</v>
      </c>
      <c r="F2287" s="3">
        <v>410.9</v>
      </c>
      <c r="G2287" s="2" t="s">
        <v>63</v>
      </c>
      <c r="H2287" s="2" t="s">
        <v>32</v>
      </c>
    </row>
    <row r="2288" spans="1:8" x14ac:dyDescent="0.35">
      <c r="A2288" s="2" t="str">
        <f>VLOOKUP(B2288,[1]BASE!$C:$D,2,0)</f>
        <v>01-31208744</v>
      </c>
      <c r="B2288" s="2" t="s">
        <v>3041</v>
      </c>
      <c r="C2288" s="2" t="s">
        <v>31</v>
      </c>
      <c r="D2288" s="2" t="s">
        <v>2951</v>
      </c>
      <c r="E2288" s="2" t="s">
        <v>1010</v>
      </c>
      <c r="F2288" s="3">
        <v>410.9</v>
      </c>
      <c r="G2288" s="2" t="s">
        <v>63</v>
      </c>
      <c r="H2288" s="2" t="s">
        <v>32</v>
      </c>
    </row>
    <row r="2289" spans="1:8" ht="20" x14ac:dyDescent="0.35">
      <c r="A2289" s="2" t="str">
        <f>VLOOKUP(B2289,[1]BASE!$C:$D,2,0)</f>
        <v>01-31242705</v>
      </c>
      <c r="B2289" s="2" t="s">
        <v>1023</v>
      </c>
      <c r="C2289" s="2" t="s">
        <v>26</v>
      </c>
      <c r="D2289" s="2" t="s">
        <v>3042</v>
      </c>
      <c r="E2289" s="2" t="s">
        <v>1010</v>
      </c>
      <c r="F2289" s="3">
        <v>410.9</v>
      </c>
      <c r="G2289" s="2" t="s">
        <v>63</v>
      </c>
      <c r="H2289" s="2" t="s">
        <v>5</v>
      </c>
    </row>
    <row r="2290" spans="1:8" x14ac:dyDescent="0.35">
      <c r="A2290" s="2" t="str">
        <f>VLOOKUP(B2290,[1]BASE!$C:$D,2,0)</f>
        <v>01-31216399</v>
      </c>
      <c r="B2290" s="2" t="s">
        <v>3043</v>
      </c>
      <c r="C2290" s="2" t="s">
        <v>31</v>
      </c>
      <c r="D2290" s="2" t="s">
        <v>1143</v>
      </c>
      <c r="E2290" s="2" t="s">
        <v>1010</v>
      </c>
      <c r="F2290" s="3">
        <v>410.9</v>
      </c>
      <c r="G2290" s="2" t="s">
        <v>63</v>
      </c>
      <c r="H2290" s="2" t="s">
        <v>32</v>
      </c>
    </row>
    <row r="2291" spans="1:8" x14ac:dyDescent="0.35">
      <c r="A2291" s="2" t="str">
        <f>VLOOKUP(B2291,[1]BASE!$C:$D,2,0)</f>
        <v>01-31222852</v>
      </c>
      <c r="B2291" s="2" t="s">
        <v>3044</v>
      </c>
      <c r="C2291" s="2" t="s">
        <v>31</v>
      </c>
      <c r="D2291" s="2" t="s">
        <v>2863</v>
      </c>
      <c r="E2291" s="2" t="s">
        <v>1010</v>
      </c>
      <c r="F2291" s="3">
        <v>410.9</v>
      </c>
      <c r="G2291" s="2" t="s">
        <v>63</v>
      </c>
      <c r="H2291" s="2" t="s">
        <v>32</v>
      </c>
    </row>
    <row r="2292" spans="1:8" x14ac:dyDescent="0.35">
      <c r="A2292" s="2" t="str">
        <f>VLOOKUP(B2292,[1]BASE!$C:$D,2,0)</f>
        <v>01-31223573</v>
      </c>
      <c r="B2292" s="2" t="s">
        <v>3045</v>
      </c>
      <c r="C2292" s="2" t="s">
        <v>31</v>
      </c>
      <c r="D2292" s="2" t="s">
        <v>3046</v>
      </c>
      <c r="E2292" s="2" t="s">
        <v>1010</v>
      </c>
      <c r="F2292" s="3">
        <v>410.9</v>
      </c>
      <c r="G2292" s="2" t="s">
        <v>63</v>
      </c>
      <c r="H2292" s="2" t="s">
        <v>32</v>
      </c>
    </row>
    <row r="2293" spans="1:8" x14ac:dyDescent="0.35">
      <c r="A2293" s="2" t="str">
        <f>VLOOKUP(B2293,[1]BASE!$C:$D,2,0)</f>
        <v>01-31235695</v>
      </c>
      <c r="B2293" s="2" t="s">
        <v>3047</v>
      </c>
      <c r="C2293" s="2" t="s">
        <v>26</v>
      </c>
      <c r="D2293" s="2" t="s">
        <v>3048</v>
      </c>
      <c r="E2293" s="2" t="s">
        <v>1010</v>
      </c>
      <c r="F2293" s="3">
        <v>410.9</v>
      </c>
      <c r="G2293" s="2" t="s">
        <v>63</v>
      </c>
      <c r="H2293" s="2" t="s">
        <v>5</v>
      </c>
    </row>
    <row r="2294" spans="1:8" x14ac:dyDescent="0.35">
      <c r="A2294" s="2" t="str">
        <f>VLOOKUP(B2294,[1]BASE!$C:$D,2,0)</f>
        <v>01-31239500</v>
      </c>
      <c r="B2294" s="2" t="s">
        <v>3049</v>
      </c>
      <c r="C2294" s="2" t="s">
        <v>26</v>
      </c>
      <c r="D2294" s="2" t="s">
        <v>2920</v>
      </c>
      <c r="E2294" s="2" t="s">
        <v>1010</v>
      </c>
      <c r="F2294" s="3">
        <v>410.9</v>
      </c>
      <c r="G2294" s="2" t="s">
        <v>63</v>
      </c>
      <c r="H2294" s="2" t="s">
        <v>5</v>
      </c>
    </row>
    <row r="2295" spans="1:8" x14ac:dyDescent="0.35">
      <c r="A2295" s="2" t="str">
        <f>VLOOKUP(B2295,[1]BASE!$C:$D,2,0)</f>
        <v>01-31240427</v>
      </c>
      <c r="B2295" s="2" t="s">
        <v>3050</v>
      </c>
      <c r="C2295" s="2" t="s">
        <v>26</v>
      </c>
      <c r="D2295" s="2" t="s">
        <v>2863</v>
      </c>
      <c r="E2295" s="2" t="s">
        <v>1010</v>
      </c>
      <c r="F2295" s="3">
        <v>410.9</v>
      </c>
      <c r="G2295" s="2" t="s">
        <v>63</v>
      </c>
      <c r="H2295" s="2" t="s">
        <v>5</v>
      </c>
    </row>
    <row r="2296" spans="1:8" x14ac:dyDescent="0.35">
      <c r="A2296" s="2" t="str">
        <f>VLOOKUP(B2296,[1]BASE!$C:$D,2,0)</f>
        <v>01-31240494</v>
      </c>
      <c r="B2296" s="2" t="s">
        <v>3051</v>
      </c>
      <c r="C2296" s="2" t="s">
        <v>26</v>
      </c>
      <c r="D2296" s="2" t="s">
        <v>2863</v>
      </c>
      <c r="E2296" s="2" t="s">
        <v>1010</v>
      </c>
      <c r="F2296" s="3">
        <v>410.9</v>
      </c>
      <c r="G2296" s="2" t="s">
        <v>63</v>
      </c>
      <c r="H2296" s="2" t="s">
        <v>5</v>
      </c>
    </row>
    <row r="2297" spans="1:8" x14ac:dyDescent="0.35">
      <c r="A2297" s="2" t="str">
        <f>VLOOKUP(B2297,[1]BASE!$C:$D,2,0)</f>
        <v>01-31266507</v>
      </c>
      <c r="B2297" s="2" t="s">
        <v>1028</v>
      </c>
      <c r="C2297" s="2" t="s">
        <v>31</v>
      </c>
      <c r="D2297" s="2" t="s">
        <v>3052</v>
      </c>
      <c r="E2297" s="2" t="s">
        <v>1010</v>
      </c>
      <c r="F2297" s="3">
        <v>410.9</v>
      </c>
      <c r="G2297" s="2" t="s">
        <v>63</v>
      </c>
      <c r="H2297" s="2" t="s">
        <v>32</v>
      </c>
    </row>
    <row r="2298" spans="1:8" x14ac:dyDescent="0.35">
      <c r="A2298" s="2" t="str">
        <f>VLOOKUP(B2298,[1]BASE!$C:$D,2,0)</f>
        <v>01-31242764</v>
      </c>
      <c r="B2298" s="2" t="s">
        <v>3053</v>
      </c>
      <c r="C2298" s="2" t="s">
        <v>1016</v>
      </c>
      <c r="D2298" s="2" t="s">
        <v>2907</v>
      </c>
      <c r="E2298" s="2" t="s">
        <v>1010</v>
      </c>
      <c r="F2298" s="3">
        <v>525</v>
      </c>
      <c r="G2298" s="2" t="s">
        <v>2908</v>
      </c>
      <c r="H2298" s="2" t="s">
        <v>32</v>
      </c>
    </row>
    <row r="2299" spans="1:8" x14ac:dyDescent="0.35">
      <c r="A2299" s="2" t="str">
        <f>VLOOKUP(B2299,[1]BASE!$C:$D,2,0)</f>
        <v>01-31243884</v>
      </c>
      <c r="B2299" s="2" t="s">
        <v>3054</v>
      </c>
      <c r="C2299" s="2" t="s">
        <v>31</v>
      </c>
      <c r="D2299" s="2" t="s">
        <v>2892</v>
      </c>
      <c r="E2299" s="2" t="s">
        <v>1010</v>
      </c>
      <c r="F2299" s="3">
        <v>410.9</v>
      </c>
      <c r="G2299" s="2" t="s">
        <v>63</v>
      </c>
      <c r="H2299" s="2" t="s">
        <v>32</v>
      </c>
    </row>
    <row r="2300" spans="1:8" x14ac:dyDescent="0.35">
      <c r="A2300" s="2" t="str">
        <f>VLOOKUP(B2300,[1]BASE!$C:$D,2,0)</f>
        <v>01-31252417</v>
      </c>
      <c r="B2300" s="2" t="s">
        <v>3055</v>
      </c>
      <c r="C2300" s="2" t="s">
        <v>26</v>
      </c>
      <c r="D2300" s="2" t="s">
        <v>3056</v>
      </c>
      <c r="E2300" s="2" t="s">
        <v>1010</v>
      </c>
      <c r="F2300" s="3">
        <v>410.9</v>
      </c>
      <c r="G2300" s="2" t="s">
        <v>63</v>
      </c>
      <c r="H2300" s="2" t="s">
        <v>5</v>
      </c>
    </row>
    <row r="2301" spans="1:8" x14ac:dyDescent="0.35">
      <c r="A2301" s="2" t="str">
        <f>VLOOKUP(B2301,[1]BASE!$C:$D,2,0)</f>
        <v>01-31252506</v>
      </c>
      <c r="B2301" s="2" t="s">
        <v>3057</v>
      </c>
      <c r="C2301" s="2" t="s">
        <v>31</v>
      </c>
      <c r="D2301" s="2" t="s">
        <v>1026</v>
      </c>
      <c r="E2301" s="2" t="s">
        <v>1010</v>
      </c>
      <c r="F2301" s="3">
        <v>410.9</v>
      </c>
      <c r="G2301" s="2" t="s">
        <v>63</v>
      </c>
      <c r="H2301" s="2" t="s">
        <v>32</v>
      </c>
    </row>
    <row r="2302" spans="1:8" x14ac:dyDescent="0.35">
      <c r="A2302" s="2" t="str">
        <f>VLOOKUP(B2302,[1]BASE!$C:$D,2,0)</f>
        <v>01-31254495</v>
      </c>
      <c r="B2302" s="2" t="s">
        <v>3058</v>
      </c>
      <c r="C2302" s="2" t="s">
        <v>26</v>
      </c>
      <c r="D2302" s="2" t="s">
        <v>3059</v>
      </c>
      <c r="E2302" s="2" t="s">
        <v>1010</v>
      </c>
      <c r="F2302" s="3">
        <v>410.9</v>
      </c>
      <c r="G2302" s="2" t="s">
        <v>63</v>
      </c>
      <c r="H2302" s="2" t="s">
        <v>5</v>
      </c>
    </row>
    <row r="2303" spans="1:8" x14ac:dyDescent="0.35">
      <c r="A2303" s="2" t="str">
        <f>VLOOKUP(B2303,[1]BASE!$C:$D,2,0)</f>
        <v>01-31254606</v>
      </c>
      <c r="B2303" s="2" t="s">
        <v>3060</v>
      </c>
      <c r="C2303" s="2" t="s">
        <v>26</v>
      </c>
      <c r="D2303" s="2" t="s">
        <v>3059</v>
      </c>
      <c r="E2303" s="2" t="s">
        <v>1010</v>
      </c>
      <c r="F2303" s="3">
        <v>410.9</v>
      </c>
      <c r="G2303" s="2" t="s">
        <v>63</v>
      </c>
      <c r="H2303" s="2" t="s">
        <v>5</v>
      </c>
    </row>
    <row r="2304" spans="1:8" x14ac:dyDescent="0.35">
      <c r="A2304" s="2" t="str">
        <f>VLOOKUP(B2304,[1]BASE!$C:$D,2,0)</f>
        <v>01-31255084</v>
      </c>
      <c r="B2304" s="2" t="s">
        <v>3061</v>
      </c>
      <c r="C2304" s="2" t="s">
        <v>26</v>
      </c>
      <c r="D2304" s="2" t="s">
        <v>2867</v>
      </c>
      <c r="E2304" s="2" t="s">
        <v>1010</v>
      </c>
      <c r="F2304" s="3">
        <v>410.9</v>
      </c>
      <c r="G2304" s="2" t="s">
        <v>63</v>
      </c>
      <c r="H2304" s="2" t="s">
        <v>5</v>
      </c>
    </row>
    <row r="2305" spans="1:8" x14ac:dyDescent="0.35">
      <c r="A2305" s="2" t="str">
        <f>VLOOKUP(B2305,[1]BASE!$C:$D,2,0)</f>
        <v>01-31256714</v>
      </c>
      <c r="B2305" s="2" t="s">
        <v>3062</v>
      </c>
      <c r="C2305" s="2" t="s">
        <v>1</v>
      </c>
      <c r="D2305" s="2" t="s">
        <v>2984</v>
      </c>
      <c r="E2305" s="2" t="s">
        <v>1010</v>
      </c>
      <c r="F2305" s="3">
        <v>470</v>
      </c>
      <c r="G2305" s="2" t="s">
        <v>3063</v>
      </c>
      <c r="H2305" s="2" t="s">
        <v>5</v>
      </c>
    </row>
    <row r="2306" spans="1:8" x14ac:dyDescent="0.35">
      <c r="A2306" s="2" t="str">
        <f>VLOOKUP(B2306,[1]BASE!$C:$D,2,0)</f>
        <v>01-31259241</v>
      </c>
      <c r="B2306" s="2" t="s">
        <v>3064</v>
      </c>
      <c r="C2306" s="2" t="s">
        <v>26</v>
      </c>
      <c r="D2306" s="2" t="s">
        <v>2920</v>
      </c>
      <c r="E2306" s="2" t="s">
        <v>1010</v>
      </c>
      <c r="F2306" s="3">
        <v>410.9</v>
      </c>
      <c r="G2306" s="2" t="s">
        <v>63</v>
      </c>
      <c r="H2306" s="2" t="s">
        <v>5</v>
      </c>
    </row>
    <row r="2307" spans="1:8" x14ac:dyDescent="0.35">
      <c r="A2307" s="2" t="str">
        <f>VLOOKUP(B2307,[1]BASE!$C:$D,2,0)</f>
        <v>01-31260274</v>
      </c>
      <c r="B2307" s="2" t="s">
        <v>3065</v>
      </c>
      <c r="C2307" s="2" t="s">
        <v>26</v>
      </c>
      <c r="D2307" s="2" t="s">
        <v>2951</v>
      </c>
      <c r="E2307" s="2" t="s">
        <v>1010</v>
      </c>
      <c r="F2307" s="3">
        <v>410.9</v>
      </c>
      <c r="G2307" s="2" t="s">
        <v>63</v>
      </c>
      <c r="H2307" s="2" t="s">
        <v>5</v>
      </c>
    </row>
    <row r="2308" spans="1:8" x14ac:dyDescent="0.35">
      <c r="A2308" s="2" t="str">
        <f>VLOOKUP(B2308,[1]BASE!$C:$D,2,0)</f>
        <v>01-31263257</v>
      </c>
      <c r="B2308" s="2" t="s">
        <v>3066</v>
      </c>
      <c r="C2308" s="2" t="s">
        <v>26</v>
      </c>
      <c r="D2308" s="2" t="s">
        <v>2914</v>
      </c>
      <c r="E2308" s="2" t="s">
        <v>1010</v>
      </c>
      <c r="F2308" s="3">
        <v>410.9</v>
      </c>
      <c r="G2308" s="2" t="s">
        <v>63</v>
      </c>
      <c r="H2308" s="2" t="s">
        <v>5</v>
      </c>
    </row>
    <row r="2309" spans="1:8" x14ac:dyDescent="0.35">
      <c r="A2309" s="2" t="str">
        <f>VLOOKUP(B2309,[1]BASE!$C:$D,2,0)</f>
        <v>01-31263630</v>
      </c>
      <c r="B2309" s="2" t="s">
        <v>3067</v>
      </c>
      <c r="C2309" s="2" t="s">
        <v>31</v>
      </c>
      <c r="D2309" s="2" t="s">
        <v>3068</v>
      </c>
      <c r="E2309" s="2" t="s">
        <v>1010</v>
      </c>
      <c r="F2309" s="3">
        <v>410.9</v>
      </c>
      <c r="G2309" s="2" t="s">
        <v>63</v>
      </c>
      <c r="H2309" s="2" t="s">
        <v>32</v>
      </c>
    </row>
    <row r="2310" spans="1:8" x14ac:dyDescent="0.35">
      <c r="A2310" s="2" t="str">
        <f>VLOOKUP(B2310,[1]BASE!$C:$D,2,0)</f>
        <v>01-31264857</v>
      </c>
      <c r="B2310" s="2" t="s">
        <v>3069</v>
      </c>
      <c r="C2310" s="2" t="s">
        <v>26</v>
      </c>
      <c r="D2310" s="2" t="s">
        <v>3070</v>
      </c>
      <c r="E2310" s="2" t="s">
        <v>1010</v>
      </c>
      <c r="F2310" s="3">
        <v>410.9</v>
      </c>
      <c r="G2310" s="2" t="s">
        <v>63</v>
      </c>
      <c r="H2310" s="2" t="s">
        <v>5</v>
      </c>
    </row>
    <row r="2311" spans="1:8" ht="20" x14ac:dyDescent="0.35">
      <c r="A2311" s="2" t="str">
        <f>VLOOKUP(B2311,[1]BASE!$C:$D,2,0)</f>
        <v>01-31211826</v>
      </c>
      <c r="B2311" s="2" t="s">
        <v>1022</v>
      </c>
      <c r="C2311" s="2" t="s">
        <v>26</v>
      </c>
      <c r="D2311" s="2" t="s">
        <v>3071</v>
      </c>
      <c r="E2311" s="2" t="s">
        <v>1010</v>
      </c>
      <c r="F2311" s="3">
        <v>410.9</v>
      </c>
      <c r="G2311" s="2" t="s">
        <v>63</v>
      </c>
      <c r="H2311" s="2" t="s">
        <v>5</v>
      </c>
    </row>
    <row r="2312" spans="1:8" x14ac:dyDescent="0.35">
      <c r="A2312" s="2" t="str">
        <f>VLOOKUP(B2312,[1]BASE!$C:$D,2,0)</f>
        <v>01-31265462</v>
      </c>
      <c r="B2312" s="2" t="s">
        <v>3072</v>
      </c>
      <c r="C2312" s="2" t="s">
        <v>26</v>
      </c>
      <c r="D2312" s="2" t="s">
        <v>3073</v>
      </c>
      <c r="E2312" s="2" t="s">
        <v>1010</v>
      </c>
      <c r="F2312" s="3">
        <v>410.9</v>
      </c>
      <c r="G2312" s="2" t="s">
        <v>63</v>
      </c>
      <c r="H2312" s="2" t="s">
        <v>5</v>
      </c>
    </row>
    <row r="2313" spans="1:8" x14ac:dyDescent="0.35">
      <c r="A2313" s="2" t="str">
        <f>VLOOKUP(B2313,[1]BASE!$C:$D,2,0)</f>
        <v>01-31268038</v>
      </c>
      <c r="B2313" s="2" t="s">
        <v>3074</v>
      </c>
      <c r="C2313" s="2" t="s">
        <v>26</v>
      </c>
      <c r="D2313" s="2" t="s">
        <v>3075</v>
      </c>
      <c r="E2313" s="2" t="s">
        <v>1010</v>
      </c>
      <c r="F2313" s="3">
        <v>410.9</v>
      </c>
      <c r="G2313" s="2" t="s">
        <v>63</v>
      </c>
      <c r="H2313" s="2" t="s">
        <v>5</v>
      </c>
    </row>
    <row r="2314" spans="1:8" x14ac:dyDescent="0.35">
      <c r="A2314" s="2" t="str">
        <f>VLOOKUP(B2314,[1]BASE!$C:$D,2,0)</f>
        <v>01-31269689</v>
      </c>
      <c r="B2314" s="2" t="s">
        <v>3076</v>
      </c>
      <c r="C2314" s="2" t="s">
        <v>31</v>
      </c>
      <c r="D2314" s="2" t="s">
        <v>3077</v>
      </c>
      <c r="E2314" s="2" t="s">
        <v>1010</v>
      </c>
      <c r="F2314" s="3">
        <v>410.9</v>
      </c>
      <c r="G2314" s="2" t="s">
        <v>63</v>
      </c>
      <c r="H2314" s="2" t="s">
        <v>32</v>
      </c>
    </row>
    <row r="2315" spans="1:8" x14ac:dyDescent="0.35">
      <c r="A2315" s="2" t="str">
        <f>VLOOKUP(B2315,[1]BASE!$C:$D,2,0)</f>
        <v>01-31270466</v>
      </c>
      <c r="B2315" s="2" t="s">
        <v>3078</v>
      </c>
      <c r="C2315" s="2" t="s">
        <v>31</v>
      </c>
      <c r="D2315" s="2" t="s">
        <v>3046</v>
      </c>
      <c r="E2315" s="2" t="s">
        <v>1010</v>
      </c>
      <c r="F2315" s="3">
        <v>410.9</v>
      </c>
      <c r="G2315" s="2" t="s">
        <v>63</v>
      </c>
      <c r="H2315" s="2" t="s">
        <v>32</v>
      </c>
    </row>
    <row r="2316" spans="1:8" x14ac:dyDescent="0.35">
      <c r="A2316" s="2" t="str">
        <f>VLOOKUP(B2316,[1]BASE!$C:$D,2,0)</f>
        <v>01-31272167</v>
      </c>
      <c r="B2316" s="2" t="s">
        <v>3079</v>
      </c>
      <c r="C2316" s="2" t="s">
        <v>31</v>
      </c>
      <c r="D2316" s="2" t="s">
        <v>1134</v>
      </c>
      <c r="E2316" s="2" t="s">
        <v>1010</v>
      </c>
      <c r="F2316" s="3">
        <v>410.9</v>
      </c>
      <c r="G2316" s="2" t="s">
        <v>63</v>
      </c>
      <c r="H2316" s="2" t="s">
        <v>32</v>
      </c>
    </row>
    <row r="2317" spans="1:8" x14ac:dyDescent="0.35">
      <c r="A2317" s="2" t="str">
        <f>VLOOKUP(B2317,[1]BASE!$C:$D,2,0)</f>
        <v>01-31273457</v>
      </c>
      <c r="B2317" s="2" t="s">
        <v>3080</v>
      </c>
      <c r="C2317" s="2" t="s">
        <v>31</v>
      </c>
      <c r="D2317" s="2" t="s">
        <v>2888</v>
      </c>
      <c r="E2317" s="2" t="s">
        <v>1010</v>
      </c>
      <c r="F2317" s="3">
        <v>410.9</v>
      </c>
      <c r="G2317" s="2" t="s">
        <v>63</v>
      </c>
      <c r="H2317" s="2" t="s">
        <v>32</v>
      </c>
    </row>
    <row r="2318" spans="1:8" x14ac:dyDescent="0.35">
      <c r="A2318" s="2" t="str">
        <f>VLOOKUP(B2318,[1]BASE!$C:$D,2,0)</f>
        <v>01-31273473</v>
      </c>
      <c r="B2318" s="2" t="s">
        <v>3081</v>
      </c>
      <c r="C2318" s="2" t="s">
        <v>31</v>
      </c>
      <c r="D2318" s="2" t="s">
        <v>2888</v>
      </c>
      <c r="E2318" s="2" t="s">
        <v>1010</v>
      </c>
      <c r="F2318" s="3">
        <v>410.9</v>
      </c>
      <c r="G2318" s="2" t="s">
        <v>63</v>
      </c>
      <c r="H2318" s="2" t="s">
        <v>32</v>
      </c>
    </row>
    <row r="2319" spans="1:8" x14ac:dyDescent="0.35">
      <c r="A2319" s="2" t="str">
        <f>VLOOKUP(B2319,[1]BASE!$C:$D,2,0)</f>
        <v>01-31276120</v>
      </c>
      <c r="B2319" s="2" t="s">
        <v>3082</v>
      </c>
      <c r="C2319" s="2" t="s">
        <v>26</v>
      </c>
      <c r="D2319" s="2" t="s">
        <v>3036</v>
      </c>
      <c r="E2319" s="2" t="s">
        <v>1010</v>
      </c>
      <c r="F2319" s="3">
        <v>410.9</v>
      </c>
      <c r="G2319" s="2" t="s">
        <v>63</v>
      </c>
      <c r="H2319" s="2" t="s">
        <v>5</v>
      </c>
    </row>
    <row r="2320" spans="1:8" x14ac:dyDescent="0.35">
      <c r="A2320" s="2" t="str">
        <f>VLOOKUP(B2320,[1]BASE!$C:$D,2,0)</f>
        <v>01-31277363</v>
      </c>
      <c r="B2320" s="2" t="s">
        <v>3083</v>
      </c>
      <c r="C2320" s="2" t="s">
        <v>31</v>
      </c>
      <c r="D2320" s="2" t="s">
        <v>1030</v>
      </c>
      <c r="E2320" s="2" t="s">
        <v>1010</v>
      </c>
      <c r="F2320" s="3">
        <v>410.9</v>
      </c>
      <c r="G2320" s="2" t="s">
        <v>63</v>
      </c>
      <c r="H2320" s="2" t="s">
        <v>32</v>
      </c>
    </row>
    <row r="2321" spans="1:8" x14ac:dyDescent="0.35">
      <c r="A2321" s="2" t="str">
        <f>VLOOKUP(B2321,[1]BASE!$C:$D,2,0)</f>
        <v>01-31280739</v>
      </c>
      <c r="B2321" s="2" t="s">
        <v>3084</v>
      </c>
      <c r="C2321" s="2" t="s">
        <v>26</v>
      </c>
      <c r="D2321" s="2" t="s">
        <v>3085</v>
      </c>
      <c r="E2321" s="2" t="s">
        <v>1010</v>
      </c>
      <c r="F2321" s="3">
        <v>410.9</v>
      </c>
      <c r="G2321" s="2" t="s">
        <v>63</v>
      </c>
      <c r="H2321" s="2" t="s">
        <v>5</v>
      </c>
    </row>
    <row r="2322" spans="1:8" ht="20" x14ac:dyDescent="0.35">
      <c r="A2322" s="2" t="str">
        <f>VLOOKUP(B2322,[1]BASE!$C:$D,2,0)</f>
        <v>01-31283916</v>
      </c>
      <c r="B2322" s="2" t="s">
        <v>3087</v>
      </c>
      <c r="C2322" s="2" t="s">
        <v>26</v>
      </c>
      <c r="D2322" s="2" t="s">
        <v>3088</v>
      </c>
      <c r="E2322" s="2" t="s">
        <v>1010</v>
      </c>
      <c r="F2322" s="3">
        <v>410.9</v>
      </c>
      <c r="G2322" s="2" t="s">
        <v>63</v>
      </c>
      <c r="H2322" s="2" t="s">
        <v>5</v>
      </c>
    </row>
    <row r="2323" spans="1:8" ht="20" x14ac:dyDescent="0.35">
      <c r="A2323" s="2" t="str">
        <f>VLOOKUP(B2323,[1]BASE!$C:$D,2,0)</f>
        <v>01-31283924</v>
      </c>
      <c r="B2323" s="2" t="s">
        <v>3089</v>
      </c>
      <c r="C2323" s="2" t="s">
        <v>26</v>
      </c>
      <c r="D2323" s="2" t="s">
        <v>3088</v>
      </c>
      <c r="E2323" s="2" t="s">
        <v>1010</v>
      </c>
      <c r="F2323" s="3">
        <v>410.9</v>
      </c>
      <c r="G2323" s="2" t="s">
        <v>63</v>
      </c>
      <c r="H2323" s="2" t="s">
        <v>5</v>
      </c>
    </row>
    <row r="2324" spans="1:8" x14ac:dyDescent="0.35">
      <c r="A2324" s="2" t="str">
        <f>VLOOKUP(B2324,[1]BASE!$C:$D,2,0)</f>
        <v>01-31285447</v>
      </c>
      <c r="B2324" s="2" t="s">
        <v>3090</v>
      </c>
      <c r="C2324" s="2" t="s">
        <v>26</v>
      </c>
      <c r="D2324" s="2" t="s">
        <v>3091</v>
      </c>
      <c r="E2324" s="2" t="s">
        <v>1010</v>
      </c>
      <c r="F2324" s="3">
        <v>410.9</v>
      </c>
      <c r="G2324" s="2" t="s">
        <v>63</v>
      </c>
      <c r="H2324" s="2" t="s">
        <v>5</v>
      </c>
    </row>
    <row r="2325" spans="1:8" x14ac:dyDescent="0.35">
      <c r="A2325" s="2" t="str">
        <f>VLOOKUP(B2325,[1]BASE!$C:$D,2,0)</f>
        <v>01-31287873</v>
      </c>
      <c r="B2325" s="2" t="s">
        <v>3092</v>
      </c>
      <c r="C2325" s="2" t="s">
        <v>26</v>
      </c>
      <c r="D2325" s="2" t="s">
        <v>1020</v>
      </c>
      <c r="E2325" s="2" t="s">
        <v>1010</v>
      </c>
      <c r="F2325" s="3">
        <v>410.9</v>
      </c>
      <c r="G2325" s="2" t="s">
        <v>63</v>
      </c>
      <c r="H2325" s="2" t="s">
        <v>5</v>
      </c>
    </row>
    <row r="2326" spans="1:8" x14ac:dyDescent="0.35">
      <c r="A2326" s="2" t="str">
        <f>VLOOKUP(B2326,[1]BASE!$C:$D,2,0)</f>
        <v>01-31288691</v>
      </c>
      <c r="B2326" s="2" t="s">
        <v>3093</v>
      </c>
      <c r="C2326" s="2" t="s">
        <v>26</v>
      </c>
      <c r="D2326" s="2" t="s">
        <v>3094</v>
      </c>
      <c r="E2326" s="2" t="s">
        <v>1010</v>
      </c>
      <c r="F2326" s="3">
        <v>410.9</v>
      </c>
      <c r="G2326" s="2" t="s">
        <v>63</v>
      </c>
      <c r="H2326" s="2" t="s">
        <v>5</v>
      </c>
    </row>
    <row r="2327" spans="1:8" x14ac:dyDescent="0.35">
      <c r="A2327" s="2" t="str">
        <f>VLOOKUP(B2327,[1]BASE!$C:$D,2,0)</f>
        <v>01-31289469</v>
      </c>
      <c r="B2327" s="2" t="s">
        <v>3095</v>
      </c>
      <c r="C2327" s="2" t="s">
        <v>26</v>
      </c>
      <c r="D2327" s="2" t="s">
        <v>3096</v>
      </c>
      <c r="E2327" s="2" t="s">
        <v>1010</v>
      </c>
      <c r="F2327" s="3">
        <v>410.9</v>
      </c>
      <c r="G2327" s="2" t="s">
        <v>63</v>
      </c>
      <c r="H2327" s="2" t="s">
        <v>5</v>
      </c>
    </row>
    <row r="2328" spans="1:8" x14ac:dyDescent="0.35">
      <c r="A2328" s="2" t="str">
        <f>VLOOKUP(B2328,[1]BASE!$C:$D,2,0)</f>
        <v>01-31293121</v>
      </c>
      <c r="B2328" s="2" t="s">
        <v>3097</v>
      </c>
      <c r="C2328" s="2" t="s">
        <v>31</v>
      </c>
      <c r="D2328" s="2" t="s">
        <v>2937</v>
      </c>
      <c r="E2328" s="2" t="s">
        <v>1010</v>
      </c>
      <c r="F2328" s="3">
        <v>410.9</v>
      </c>
      <c r="G2328" s="2" t="s">
        <v>63</v>
      </c>
      <c r="H2328" s="2" t="s">
        <v>32</v>
      </c>
    </row>
    <row r="2329" spans="1:8" x14ac:dyDescent="0.35">
      <c r="A2329" s="2" t="str">
        <f>VLOOKUP(B2329,[1]BASE!$C:$D,2,0)</f>
        <v>01-31295817</v>
      </c>
      <c r="B2329" s="2" t="s">
        <v>3098</v>
      </c>
      <c r="C2329" s="2" t="s">
        <v>26</v>
      </c>
      <c r="D2329" s="2" t="s">
        <v>1141</v>
      </c>
      <c r="E2329" s="2" t="s">
        <v>1010</v>
      </c>
      <c r="F2329" s="3">
        <v>300</v>
      </c>
      <c r="G2329" s="2" t="s">
        <v>1135</v>
      </c>
      <c r="H2329" s="2" t="s">
        <v>5</v>
      </c>
    </row>
    <row r="2330" spans="1:8" x14ac:dyDescent="0.35">
      <c r="A2330" s="2" t="str">
        <f>VLOOKUP(B2330,[1]BASE!$C:$D,2,0)</f>
        <v>01-31297275</v>
      </c>
      <c r="B2330" s="2" t="s">
        <v>3099</v>
      </c>
      <c r="C2330" s="2" t="s">
        <v>26</v>
      </c>
      <c r="D2330" s="2" t="s">
        <v>3004</v>
      </c>
      <c r="E2330" s="2" t="s">
        <v>1010</v>
      </c>
      <c r="F2330" s="3">
        <v>300</v>
      </c>
      <c r="G2330" s="2" t="s">
        <v>1135</v>
      </c>
      <c r="H2330" s="2" t="s">
        <v>5</v>
      </c>
    </row>
    <row r="2331" spans="1:8" x14ac:dyDescent="0.35">
      <c r="A2331" s="2" t="str">
        <f>VLOOKUP(B2331,[1]BASE!$C:$D,2,0)</f>
        <v>01-31305863</v>
      </c>
      <c r="B2331" s="2" t="s">
        <v>3100</v>
      </c>
      <c r="C2331" s="2" t="s">
        <v>26</v>
      </c>
      <c r="D2331" s="2" t="s">
        <v>2986</v>
      </c>
      <c r="E2331" s="2" t="s">
        <v>1010</v>
      </c>
      <c r="F2331" s="3">
        <v>410.9</v>
      </c>
      <c r="G2331" s="2" t="s">
        <v>63</v>
      </c>
      <c r="H2331" s="2" t="s">
        <v>5</v>
      </c>
    </row>
    <row r="2332" spans="1:8" x14ac:dyDescent="0.35">
      <c r="A2332" s="2" t="str">
        <f>VLOOKUP(B2332,[1]BASE!$C:$D,2,0)</f>
        <v>01-31313114</v>
      </c>
      <c r="B2332" s="2" t="s">
        <v>3101</v>
      </c>
      <c r="C2332" s="2" t="s">
        <v>26</v>
      </c>
      <c r="D2332" s="2" t="s">
        <v>3102</v>
      </c>
      <c r="E2332" s="2" t="s">
        <v>1010</v>
      </c>
      <c r="F2332" s="3">
        <v>410.9</v>
      </c>
      <c r="G2332" s="2" t="s">
        <v>63</v>
      </c>
      <c r="H2332" s="2" t="s">
        <v>5</v>
      </c>
    </row>
    <row r="2333" spans="1:8" x14ac:dyDescent="0.35">
      <c r="A2333" s="2" t="str">
        <f>VLOOKUP(B2333,[1]BASE!$C:$D,2,0)</f>
        <v>01-31317527</v>
      </c>
      <c r="B2333" s="2" t="s">
        <v>3103</v>
      </c>
      <c r="C2333" s="2" t="s">
        <v>26</v>
      </c>
      <c r="D2333" s="2" t="s">
        <v>3056</v>
      </c>
      <c r="E2333" s="2" t="s">
        <v>1010</v>
      </c>
      <c r="F2333" s="3">
        <v>410.9</v>
      </c>
      <c r="G2333" s="2" t="s">
        <v>63</v>
      </c>
      <c r="H2333" s="2" t="s">
        <v>5</v>
      </c>
    </row>
    <row r="2334" spans="1:8" x14ac:dyDescent="0.35">
      <c r="A2334" s="2" t="str">
        <f>VLOOKUP(B2334,[1]BASE!$C:$D,2,0)</f>
        <v>01-31318051</v>
      </c>
      <c r="B2334" s="2" t="s">
        <v>3104</v>
      </c>
      <c r="C2334" s="2" t="s">
        <v>1016</v>
      </c>
      <c r="D2334" s="2" t="s">
        <v>2907</v>
      </c>
      <c r="E2334" s="2" t="s">
        <v>1010</v>
      </c>
      <c r="F2334" s="3">
        <v>525</v>
      </c>
      <c r="G2334" s="2" t="s">
        <v>2908</v>
      </c>
      <c r="H2334" s="2" t="s">
        <v>32</v>
      </c>
    </row>
    <row r="2335" spans="1:8" ht="20" x14ac:dyDescent="0.35">
      <c r="A2335" s="2" t="str">
        <f>VLOOKUP(B2335,[1]BASE!$C:$D,2,0)</f>
        <v>01-31319465</v>
      </c>
      <c r="B2335" s="2" t="s">
        <v>3105</v>
      </c>
      <c r="C2335" s="2" t="s">
        <v>26</v>
      </c>
      <c r="D2335" s="2" t="s">
        <v>3086</v>
      </c>
      <c r="E2335" s="2" t="s">
        <v>1010</v>
      </c>
      <c r="F2335" s="3">
        <v>410.9</v>
      </c>
      <c r="G2335" s="2" t="s">
        <v>63</v>
      </c>
      <c r="H2335" s="2" t="s">
        <v>5</v>
      </c>
    </row>
    <row r="2336" spans="1:8" x14ac:dyDescent="0.35">
      <c r="A2336" s="2" t="str">
        <f>VLOOKUP(B2336,[1]BASE!$C:$D,2,0)</f>
        <v>01-31319929</v>
      </c>
      <c r="B2336" s="2" t="s">
        <v>3106</v>
      </c>
      <c r="C2336" s="2" t="s">
        <v>26</v>
      </c>
      <c r="D2336" s="2" t="s">
        <v>3107</v>
      </c>
      <c r="E2336" s="2" t="s">
        <v>1010</v>
      </c>
      <c r="F2336" s="3">
        <v>410.9</v>
      </c>
      <c r="G2336" s="2" t="s">
        <v>63</v>
      </c>
      <c r="H2336" s="2" t="s">
        <v>5</v>
      </c>
    </row>
    <row r="2337" spans="1:8" x14ac:dyDescent="0.35">
      <c r="A2337" s="2" t="str">
        <f>VLOOKUP(B2337,[1]BASE!$C:$D,2,0)</f>
        <v>01-31321699</v>
      </c>
      <c r="B2337" s="2" t="s">
        <v>3108</v>
      </c>
      <c r="C2337" s="2" t="s">
        <v>31</v>
      </c>
      <c r="D2337" s="2" t="s">
        <v>1032</v>
      </c>
      <c r="E2337" s="2" t="s">
        <v>1010</v>
      </c>
      <c r="F2337" s="3">
        <v>410.9</v>
      </c>
      <c r="G2337" s="2" t="s">
        <v>63</v>
      </c>
      <c r="H2337" s="2" t="s">
        <v>32</v>
      </c>
    </row>
    <row r="2338" spans="1:8" x14ac:dyDescent="0.35">
      <c r="A2338" s="2" t="str">
        <f>VLOOKUP(B2338,[1]BASE!$C:$D,2,0)</f>
        <v>01-31326542</v>
      </c>
      <c r="B2338" s="2" t="s">
        <v>3109</v>
      </c>
      <c r="C2338" s="2" t="s">
        <v>26</v>
      </c>
      <c r="D2338" s="2" t="s">
        <v>3110</v>
      </c>
      <c r="E2338" s="2" t="s">
        <v>1010</v>
      </c>
      <c r="F2338" s="3">
        <v>410.9</v>
      </c>
      <c r="G2338" s="2" t="s">
        <v>63</v>
      </c>
      <c r="H2338" s="2" t="s">
        <v>5</v>
      </c>
    </row>
    <row r="2339" spans="1:8" x14ac:dyDescent="0.35">
      <c r="A2339" s="2" t="str">
        <f>VLOOKUP(B2339,[1]BASE!$C:$D,2,0)</f>
        <v>01-31328057</v>
      </c>
      <c r="B2339" s="2" t="s">
        <v>3111</v>
      </c>
      <c r="C2339" s="2" t="s">
        <v>26</v>
      </c>
      <c r="D2339" s="2" t="s">
        <v>3112</v>
      </c>
      <c r="E2339" s="2" t="s">
        <v>1010</v>
      </c>
      <c r="F2339" s="3">
        <v>410.9</v>
      </c>
      <c r="G2339" s="2" t="s">
        <v>63</v>
      </c>
      <c r="H2339" s="2" t="s">
        <v>5</v>
      </c>
    </row>
    <row r="2340" spans="1:8" x14ac:dyDescent="0.35">
      <c r="A2340" s="2" t="str">
        <f>VLOOKUP(B2340,[1]BASE!$C:$D,2,0)</f>
        <v>01-31330396</v>
      </c>
      <c r="B2340" s="2" t="s">
        <v>3113</v>
      </c>
      <c r="C2340" s="2" t="s">
        <v>31</v>
      </c>
      <c r="D2340" s="2" t="s">
        <v>3114</v>
      </c>
      <c r="E2340" s="2" t="s">
        <v>1010</v>
      </c>
      <c r="F2340" s="3">
        <v>410.9</v>
      </c>
      <c r="G2340" s="2" t="s">
        <v>63</v>
      </c>
      <c r="H2340" s="2" t="s">
        <v>32</v>
      </c>
    </row>
    <row r="2341" spans="1:8" x14ac:dyDescent="0.35">
      <c r="A2341" s="2" t="str">
        <f>VLOOKUP(B2341,[1]BASE!$C:$D,2,0)</f>
        <v>01-31334952</v>
      </c>
      <c r="B2341" s="2" t="s">
        <v>3115</v>
      </c>
      <c r="C2341" s="2" t="s">
        <v>31</v>
      </c>
      <c r="D2341" s="2" t="s">
        <v>3116</v>
      </c>
      <c r="E2341" s="2" t="s">
        <v>1010</v>
      </c>
      <c r="F2341" s="3">
        <v>410.9</v>
      </c>
      <c r="G2341" s="2" t="s">
        <v>63</v>
      </c>
      <c r="H2341" s="2" t="s">
        <v>32</v>
      </c>
    </row>
    <row r="2342" spans="1:8" x14ac:dyDescent="0.35">
      <c r="A2342" s="2" t="str">
        <f>VLOOKUP(B2342,[1]BASE!$C:$D,2,0)</f>
        <v>01-31337382</v>
      </c>
      <c r="B2342" s="2" t="s">
        <v>3117</v>
      </c>
      <c r="C2342" s="2" t="s">
        <v>31</v>
      </c>
      <c r="D2342" s="2" t="s">
        <v>1143</v>
      </c>
      <c r="E2342" s="2" t="s">
        <v>1010</v>
      </c>
      <c r="F2342" s="3">
        <v>410.9</v>
      </c>
      <c r="G2342" s="2" t="s">
        <v>63</v>
      </c>
      <c r="H2342" s="2" t="s">
        <v>32</v>
      </c>
    </row>
    <row r="2343" spans="1:8" x14ac:dyDescent="0.35">
      <c r="A2343" s="2" t="str">
        <f>VLOOKUP(B2343,[1]BASE!$C:$D,2,0)</f>
        <v>01-31337447</v>
      </c>
      <c r="B2343" s="2" t="s">
        <v>3118</v>
      </c>
      <c r="C2343" s="2" t="s">
        <v>26</v>
      </c>
      <c r="D2343" s="2" t="s">
        <v>2936</v>
      </c>
      <c r="E2343" s="2" t="s">
        <v>1010</v>
      </c>
      <c r="F2343" s="3">
        <v>410.9</v>
      </c>
      <c r="G2343" s="2" t="s">
        <v>63</v>
      </c>
      <c r="H2343" s="2" t="s">
        <v>5</v>
      </c>
    </row>
    <row r="2344" spans="1:8" ht="20" x14ac:dyDescent="0.35">
      <c r="A2344" s="2" t="str">
        <f>VLOOKUP(B2344,[1]BASE!$C:$D,2,0)</f>
        <v>01-31340820</v>
      </c>
      <c r="B2344" s="2" t="s">
        <v>3119</v>
      </c>
      <c r="C2344" s="2" t="s">
        <v>26</v>
      </c>
      <c r="D2344" s="2" t="s">
        <v>1137</v>
      </c>
      <c r="E2344" s="2" t="s">
        <v>1010</v>
      </c>
      <c r="F2344" s="3">
        <v>300</v>
      </c>
      <c r="G2344" s="2" t="s">
        <v>1135</v>
      </c>
      <c r="H2344" s="2" t="s">
        <v>5</v>
      </c>
    </row>
    <row r="2345" spans="1:8" ht="20" x14ac:dyDescent="0.35">
      <c r="A2345" s="2" t="str">
        <f>VLOOKUP(B2345,[1]BASE!$C:$D,2,0)</f>
        <v>01-31345750</v>
      </c>
      <c r="B2345" s="2" t="s">
        <v>3120</v>
      </c>
      <c r="C2345" s="2" t="s">
        <v>26</v>
      </c>
      <c r="D2345" s="2" t="s">
        <v>2986</v>
      </c>
      <c r="E2345" s="2" t="s">
        <v>1010</v>
      </c>
      <c r="F2345" s="3">
        <v>410.9</v>
      </c>
      <c r="G2345" s="2" t="s">
        <v>63</v>
      </c>
      <c r="H2345" s="2" t="s">
        <v>5</v>
      </c>
    </row>
    <row r="2346" spans="1:8" x14ac:dyDescent="0.35">
      <c r="A2346" s="2" t="str">
        <f>VLOOKUP(B2346,[1]BASE!$C:$D,2,0)</f>
        <v>01-31345768</v>
      </c>
      <c r="B2346" s="2" t="s">
        <v>3121</v>
      </c>
      <c r="C2346" s="2" t="s">
        <v>26</v>
      </c>
      <c r="D2346" s="2" t="s">
        <v>2986</v>
      </c>
      <c r="E2346" s="2" t="s">
        <v>1010</v>
      </c>
      <c r="F2346" s="3">
        <v>410.9</v>
      </c>
      <c r="G2346" s="2" t="s">
        <v>63</v>
      </c>
      <c r="H2346" s="2" t="s">
        <v>5</v>
      </c>
    </row>
    <row r="2347" spans="1:8" x14ac:dyDescent="0.35">
      <c r="A2347" s="2" t="str">
        <f>VLOOKUP(B2347,[1]BASE!$C:$D,2,0)</f>
        <v>01-31346489</v>
      </c>
      <c r="B2347" s="2" t="s">
        <v>3122</v>
      </c>
      <c r="C2347" s="2" t="s">
        <v>26</v>
      </c>
      <c r="D2347" s="2" t="s">
        <v>2863</v>
      </c>
      <c r="E2347" s="2" t="s">
        <v>1010</v>
      </c>
      <c r="F2347" s="3">
        <v>410.9</v>
      </c>
      <c r="G2347" s="2" t="s">
        <v>63</v>
      </c>
      <c r="H2347" s="2" t="s">
        <v>5</v>
      </c>
    </row>
    <row r="2348" spans="1:8" x14ac:dyDescent="0.35">
      <c r="A2348" s="2" t="str">
        <f>VLOOKUP(B2348,[1]BASE!$C:$D,2,0)</f>
        <v>01-31346705</v>
      </c>
      <c r="B2348" s="2" t="s">
        <v>3123</v>
      </c>
      <c r="C2348" s="2" t="s">
        <v>26</v>
      </c>
      <c r="D2348" s="2" t="s">
        <v>2863</v>
      </c>
      <c r="E2348" s="2" t="s">
        <v>1010</v>
      </c>
      <c r="F2348" s="3">
        <v>410.9</v>
      </c>
      <c r="G2348" s="2" t="s">
        <v>63</v>
      </c>
      <c r="H2348" s="2" t="s">
        <v>5</v>
      </c>
    </row>
    <row r="2349" spans="1:8" x14ac:dyDescent="0.35">
      <c r="A2349" s="2" t="str">
        <f>VLOOKUP(B2349,[1]BASE!$C:$D,2,0)</f>
        <v>01-31349097</v>
      </c>
      <c r="B2349" s="2" t="s">
        <v>3124</v>
      </c>
      <c r="C2349" s="2" t="s">
        <v>26</v>
      </c>
      <c r="D2349" s="2" t="s">
        <v>2933</v>
      </c>
      <c r="E2349" s="2" t="s">
        <v>1010</v>
      </c>
      <c r="F2349" s="3">
        <v>410.9</v>
      </c>
      <c r="G2349" s="2" t="s">
        <v>63</v>
      </c>
      <c r="H2349" s="2" t="s">
        <v>5</v>
      </c>
    </row>
    <row r="2350" spans="1:8" x14ac:dyDescent="0.35">
      <c r="A2350" s="2" t="str">
        <f>VLOOKUP(B2350,[1]BASE!$C:$D,2,0)</f>
        <v>01-31349100</v>
      </c>
      <c r="B2350" s="2" t="s">
        <v>3125</v>
      </c>
      <c r="C2350" s="2" t="s">
        <v>31</v>
      </c>
      <c r="D2350" s="2" t="s">
        <v>2933</v>
      </c>
      <c r="E2350" s="2" t="s">
        <v>1010</v>
      </c>
      <c r="F2350" s="3">
        <v>410.9</v>
      </c>
      <c r="G2350" s="2" t="s">
        <v>63</v>
      </c>
      <c r="H2350" s="2" t="s">
        <v>32</v>
      </c>
    </row>
    <row r="2351" spans="1:8" x14ac:dyDescent="0.35">
      <c r="A2351" s="2" t="str">
        <f>VLOOKUP(B2351,[1]BASE!$C:$D,2,0)</f>
        <v>01-31349119</v>
      </c>
      <c r="B2351" s="2" t="s">
        <v>3126</v>
      </c>
      <c r="C2351" s="2" t="s">
        <v>31</v>
      </c>
      <c r="D2351" s="2" t="s">
        <v>2933</v>
      </c>
      <c r="E2351" s="2" t="s">
        <v>1010</v>
      </c>
      <c r="F2351" s="3">
        <v>410.9</v>
      </c>
      <c r="G2351" s="2" t="s">
        <v>63</v>
      </c>
      <c r="H2351" s="2" t="s">
        <v>32</v>
      </c>
    </row>
    <row r="2352" spans="1:8" x14ac:dyDescent="0.35">
      <c r="A2352" s="2" t="str">
        <f>VLOOKUP(B2352,[1]BASE!$C:$D,2,0)</f>
        <v>01-31351687</v>
      </c>
      <c r="B2352" s="2" t="s">
        <v>3127</v>
      </c>
      <c r="C2352" s="2" t="s">
        <v>31</v>
      </c>
      <c r="D2352" s="2" t="s">
        <v>3012</v>
      </c>
      <c r="E2352" s="2" t="s">
        <v>1010</v>
      </c>
      <c r="F2352" s="3">
        <v>410.9</v>
      </c>
      <c r="G2352" s="2" t="s">
        <v>63</v>
      </c>
      <c r="H2352" s="2" t="s">
        <v>32</v>
      </c>
    </row>
    <row r="2353" spans="1:8" x14ac:dyDescent="0.35">
      <c r="A2353" s="2" t="str">
        <f>VLOOKUP(B2353,[1]BASE!$C:$D,2,0)</f>
        <v>01-31356484</v>
      </c>
      <c r="B2353" s="2" t="s">
        <v>3128</v>
      </c>
      <c r="C2353" s="2" t="s">
        <v>31</v>
      </c>
      <c r="D2353" s="2" t="s">
        <v>3012</v>
      </c>
      <c r="E2353" s="2" t="s">
        <v>1010</v>
      </c>
      <c r="F2353" s="3">
        <v>410.9</v>
      </c>
      <c r="G2353" s="2" t="s">
        <v>63</v>
      </c>
      <c r="H2353" s="2" t="s">
        <v>32</v>
      </c>
    </row>
    <row r="2354" spans="1:8" x14ac:dyDescent="0.35">
      <c r="A2354" s="2" t="str">
        <f>VLOOKUP(B2354,[1]BASE!$C:$D,2,0)</f>
        <v>01-31358339</v>
      </c>
      <c r="B2354" s="2" t="s">
        <v>3129</v>
      </c>
      <c r="C2354" s="2" t="s">
        <v>26</v>
      </c>
      <c r="D2354" s="2" t="s">
        <v>3130</v>
      </c>
      <c r="E2354" s="2" t="s">
        <v>1010</v>
      </c>
      <c r="F2354" s="3">
        <v>410.9</v>
      </c>
      <c r="G2354" s="2" t="s">
        <v>63</v>
      </c>
      <c r="H2354" s="2" t="s">
        <v>5</v>
      </c>
    </row>
    <row r="2355" spans="1:8" ht="20" x14ac:dyDescent="0.35">
      <c r="A2355" s="2" t="str">
        <f>VLOOKUP(B2355,[1]BASE!$C:$D,2,0)</f>
        <v>01-31359025</v>
      </c>
      <c r="B2355" s="2" t="s">
        <v>3131</v>
      </c>
      <c r="C2355" s="2" t="s">
        <v>26</v>
      </c>
      <c r="D2355" s="2" t="s">
        <v>1140</v>
      </c>
      <c r="E2355" s="2" t="s">
        <v>1010</v>
      </c>
      <c r="F2355" s="3">
        <v>300</v>
      </c>
      <c r="G2355" s="2" t="s">
        <v>1135</v>
      </c>
      <c r="H2355" s="2" t="s">
        <v>5</v>
      </c>
    </row>
    <row r="2356" spans="1:8" x14ac:dyDescent="0.35">
      <c r="A2356" s="2" t="str">
        <f>VLOOKUP(B2356,[1]BASE!$C:$D,2,0)</f>
        <v>01-31360961</v>
      </c>
      <c r="B2356" s="2" t="s">
        <v>3132</v>
      </c>
      <c r="C2356" s="2" t="s">
        <v>26</v>
      </c>
      <c r="D2356" s="2" t="s">
        <v>3059</v>
      </c>
      <c r="E2356" s="2" t="s">
        <v>1010</v>
      </c>
      <c r="F2356" s="3">
        <v>410.9</v>
      </c>
      <c r="G2356" s="2" t="s">
        <v>63</v>
      </c>
      <c r="H2356" s="2" t="s">
        <v>5</v>
      </c>
    </row>
    <row r="2357" spans="1:8" x14ac:dyDescent="0.35">
      <c r="A2357" s="2" t="str">
        <f>VLOOKUP(B2357,[1]BASE!$C:$D,2,0)</f>
        <v>01-31360970</v>
      </c>
      <c r="B2357" s="2" t="s">
        <v>3133</v>
      </c>
      <c r="C2357" s="2" t="s">
        <v>26</v>
      </c>
      <c r="D2357" s="2" t="s">
        <v>3059</v>
      </c>
      <c r="E2357" s="2" t="s">
        <v>1010</v>
      </c>
      <c r="F2357" s="3">
        <v>410.9</v>
      </c>
      <c r="G2357" s="2" t="s">
        <v>63</v>
      </c>
      <c r="H2357" s="2" t="s">
        <v>5</v>
      </c>
    </row>
    <row r="2358" spans="1:8" ht="20" x14ac:dyDescent="0.35">
      <c r="A2358" s="2" t="str">
        <f>VLOOKUP(B2358,[1]BASE!$C:$D,2,0)</f>
        <v>01-31364932</v>
      </c>
      <c r="B2358" s="2" t="s">
        <v>3134</v>
      </c>
      <c r="C2358" s="2" t="s">
        <v>26</v>
      </c>
      <c r="D2358" s="2" t="s">
        <v>3135</v>
      </c>
      <c r="E2358" s="2" t="s">
        <v>1010</v>
      </c>
      <c r="F2358" s="3">
        <v>410.9</v>
      </c>
      <c r="G2358" s="2" t="s">
        <v>63</v>
      </c>
      <c r="H2358" s="2" t="s">
        <v>5</v>
      </c>
    </row>
    <row r="2359" spans="1:8" x14ac:dyDescent="0.35">
      <c r="A2359" s="2" t="str">
        <f>VLOOKUP(B2359,[1]BASE!$C:$D,2,0)</f>
        <v>01-31366390</v>
      </c>
      <c r="B2359" s="2" t="s">
        <v>3136</v>
      </c>
      <c r="C2359" s="2" t="s">
        <v>26</v>
      </c>
      <c r="D2359" s="2" t="s">
        <v>2907</v>
      </c>
      <c r="E2359" s="2" t="s">
        <v>1010</v>
      </c>
      <c r="F2359" s="3">
        <v>410.9</v>
      </c>
      <c r="G2359" s="2" t="s">
        <v>63</v>
      </c>
      <c r="H2359" s="2" t="s">
        <v>5</v>
      </c>
    </row>
    <row r="2360" spans="1:8" x14ac:dyDescent="0.35">
      <c r="A2360" s="2" t="str">
        <f>VLOOKUP(B2360,[1]BASE!$C:$D,2,0)</f>
        <v>01-31366803</v>
      </c>
      <c r="B2360" s="2" t="s">
        <v>3137</v>
      </c>
      <c r="C2360" s="2" t="s">
        <v>1016</v>
      </c>
      <c r="D2360" s="2" t="s">
        <v>2907</v>
      </c>
      <c r="E2360" s="2" t="s">
        <v>1010</v>
      </c>
      <c r="F2360" s="3">
        <v>525</v>
      </c>
      <c r="G2360" s="2" t="s">
        <v>2908</v>
      </c>
      <c r="H2360" s="2" t="s">
        <v>32</v>
      </c>
    </row>
    <row r="2361" spans="1:8" x14ac:dyDescent="0.35">
      <c r="A2361" s="2" t="str">
        <f>VLOOKUP(B2361,[1]BASE!$C:$D,2,0)</f>
        <v>01-31369209</v>
      </c>
      <c r="B2361" s="2" t="s">
        <v>3138</v>
      </c>
      <c r="C2361" s="2" t="s">
        <v>26</v>
      </c>
      <c r="D2361" s="2" t="s">
        <v>1137</v>
      </c>
      <c r="E2361" s="2" t="s">
        <v>1010</v>
      </c>
      <c r="F2361" s="3">
        <v>300</v>
      </c>
      <c r="G2361" s="2" t="s">
        <v>1135</v>
      </c>
      <c r="H2361" s="2" t="s">
        <v>5</v>
      </c>
    </row>
    <row r="2362" spans="1:8" x14ac:dyDescent="0.35">
      <c r="A2362" s="2" t="str">
        <f>VLOOKUP(B2362,[1]BASE!$C:$D,2,0)</f>
        <v>01-31374610</v>
      </c>
      <c r="B2362" s="2" t="s">
        <v>3139</v>
      </c>
      <c r="C2362" s="2" t="s">
        <v>26</v>
      </c>
      <c r="D2362" s="2" t="s">
        <v>3140</v>
      </c>
      <c r="E2362" s="2" t="s">
        <v>1010</v>
      </c>
      <c r="F2362" s="3">
        <v>410.9</v>
      </c>
      <c r="G2362" s="2" t="s">
        <v>63</v>
      </c>
      <c r="H2362" s="2" t="s">
        <v>5</v>
      </c>
    </row>
    <row r="2363" spans="1:8" x14ac:dyDescent="0.35">
      <c r="A2363" s="2" t="str">
        <f>VLOOKUP(B2363,[1]BASE!$C:$D,2,0)</f>
        <v>01-31376620</v>
      </c>
      <c r="B2363" s="2" t="s">
        <v>3142</v>
      </c>
      <c r="C2363" s="2" t="s">
        <v>26</v>
      </c>
      <c r="D2363" s="2" t="s">
        <v>3141</v>
      </c>
      <c r="E2363" s="2" t="s">
        <v>1010</v>
      </c>
      <c r="F2363" s="3">
        <v>410.9</v>
      </c>
      <c r="G2363" s="2" t="s">
        <v>63</v>
      </c>
      <c r="H2363" s="2" t="s">
        <v>5</v>
      </c>
    </row>
    <row r="2364" spans="1:8" x14ac:dyDescent="0.35">
      <c r="A2364" s="2" t="str">
        <f>VLOOKUP(B2364,[1]BASE!$C:$D,2,0)</f>
        <v>01-32008953</v>
      </c>
      <c r="B2364" s="2" t="s">
        <v>3143</v>
      </c>
      <c r="C2364" s="2" t="s">
        <v>31</v>
      </c>
      <c r="D2364" s="2" t="s">
        <v>3144</v>
      </c>
      <c r="E2364" s="2" t="s">
        <v>1034</v>
      </c>
      <c r="F2364" s="3">
        <v>410.9</v>
      </c>
      <c r="G2364" s="2" t="s">
        <v>63</v>
      </c>
      <c r="H2364" s="2" t="s">
        <v>32</v>
      </c>
    </row>
    <row r="2365" spans="1:8" x14ac:dyDescent="0.35">
      <c r="A2365" s="2" t="str">
        <f>VLOOKUP(B2365,[1]BASE!$C:$D,2,0)</f>
        <v>01-32009003</v>
      </c>
      <c r="B2365" s="2" t="s">
        <v>3145</v>
      </c>
      <c r="C2365" s="2" t="s">
        <v>31</v>
      </c>
      <c r="D2365" s="2" t="s">
        <v>3144</v>
      </c>
      <c r="E2365" s="2" t="s">
        <v>1034</v>
      </c>
      <c r="F2365" s="3">
        <v>410.9</v>
      </c>
      <c r="G2365" s="2" t="s">
        <v>63</v>
      </c>
      <c r="H2365" s="2" t="s">
        <v>32</v>
      </c>
    </row>
    <row r="2366" spans="1:8" x14ac:dyDescent="0.35">
      <c r="A2366" s="2" t="str">
        <f>VLOOKUP(B2366,[1]BASE!$C:$D,2,0)</f>
        <v>01-32009658</v>
      </c>
      <c r="B2366" s="2" t="s">
        <v>3146</v>
      </c>
      <c r="C2366" s="2" t="s">
        <v>31</v>
      </c>
      <c r="D2366" s="2" t="s">
        <v>1145</v>
      </c>
      <c r="E2366" s="2" t="s">
        <v>1034</v>
      </c>
      <c r="F2366" s="3">
        <v>410.9</v>
      </c>
      <c r="G2366" s="2" t="s">
        <v>63</v>
      </c>
      <c r="H2366" s="2" t="s">
        <v>32</v>
      </c>
    </row>
    <row r="2367" spans="1:8" x14ac:dyDescent="0.35">
      <c r="A2367" s="2" t="str">
        <f>VLOOKUP(B2367,[1]BASE!$C:$D,2,0)</f>
        <v>01-32010028</v>
      </c>
      <c r="B2367" s="2" t="s">
        <v>3147</v>
      </c>
      <c r="C2367" s="2" t="s">
        <v>26</v>
      </c>
      <c r="D2367" s="2" t="s">
        <v>1145</v>
      </c>
      <c r="E2367" s="2" t="s">
        <v>1034</v>
      </c>
      <c r="F2367" s="3">
        <v>410.9</v>
      </c>
      <c r="G2367" s="2" t="s">
        <v>63</v>
      </c>
      <c r="H2367" s="2" t="s">
        <v>5</v>
      </c>
    </row>
    <row r="2368" spans="1:8" x14ac:dyDescent="0.35">
      <c r="A2368" s="2" t="str">
        <f>VLOOKUP(B2368,[1]BASE!$C:$D,2,0)</f>
        <v>01-32010052</v>
      </c>
      <c r="B2368" s="2" t="s">
        <v>3148</v>
      </c>
      <c r="C2368" s="2" t="s">
        <v>31</v>
      </c>
      <c r="D2368" s="2" t="s">
        <v>1145</v>
      </c>
      <c r="E2368" s="2" t="s">
        <v>1034</v>
      </c>
      <c r="F2368" s="3">
        <v>410.9</v>
      </c>
      <c r="G2368" s="2" t="s">
        <v>63</v>
      </c>
      <c r="H2368" s="2" t="s">
        <v>32</v>
      </c>
    </row>
    <row r="2369" spans="1:8" x14ac:dyDescent="0.35">
      <c r="A2369" s="2" t="str">
        <f>VLOOKUP(B2369,[1]BASE!$C:$D,2,0)</f>
        <v>01-32013221</v>
      </c>
      <c r="B2369" s="2" t="s">
        <v>3149</v>
      </c>
      <c r="C2369" s="2" t="s">
        <v>31</v>
      </c>
      <c r="D2369" s="2" t="s">
        <v>3150</v>
      </c>
      <c r="E2369" s="2" t="s">
        <v>1034</v>
      </c>
      <c r="F2369" s="3">
        <v>410.9</v>
      </c>
      <c r="G2369" s="2" t="s">
        <v>63</v>
      </c>
      <c r="H2369" s="2" t="s">
        <v>32</v>
      </c>
    </row>
    <row r="2370" spans="1:8" x14ac:dyDescent="0.35">
      <c r="A2370" s="2" t="str">
        <f>VLOOKUP(B2370,[1]BASE!$C:$D,2,0)</f>
        <v>01-32013531</v>
      </c>
      <c r="B2370" s="2" t="s">
        <v>3151</v>
      </c>
      <c r="C2370" s="2" t="s">
        <v>31</v>
      </c>
      <c r="D2370" s="2" t="s">
        <v>3150</v>
      </c>
      <c r="E2370" s="2" t="s">
        <v>1034</v>
      </c>
      <c r="F2370" s="3">
        <v>410.9</v>
      </c>
      <c r="G2370" s="2" t="s">
        <v>63</v>
      </c>
      <c r="H2370" s="2" t="s">
        <v>32</v>
      </c>
    </row>
    <row r="2371" spans="1:8" x14ac:dyDescent="0.35">
      <c r="A2371" s="2" t="str">
        <f>VLOOKUP(B2371,[1]BASE!$C:$D,2,0)</f>
        <v>01-32013698</v>
      </c>
      <c r="B2371" s="2" t="s">
        <v>3152</v>
      </c>
      <c r="C2371" s="2" t="s">
        <v>31</v>
      </c>
      <c r="D2371" s="2" t="s">
        <v>3150</v>
      </c>
      <c r="E2371" s="2" t="s">
        <v>1034</v>
      </c>
      <c r="F2371" s="3">
        <v>410.9</v>
      </c>
      <c r="G2371" s="2" t="s">
        <v>63</v>
      </c>
      <c r="H2371" s="2" t="s">
        <v>32</v>
      </c>
    </row>
    <row r="2372" spans="1:8" x14ac:dyDescent="0.35">
      <c r="A2372" s="2" t="str">
        <f>VLOOKUP(B2372,[1]BASE!$C:$D,2,0)</f>
        <v>01-32013779</v>
      </c>
      <c r="B2372" s="2" t="s">
        <v>3153</v>
      </c>
      <c r="C2372" s="2" t="s">
        <v>31</v>
      </c>
      <c r="D2372" s="2" t="s">
        <v>3150</v>
      </c>
      <c r="E2372" s="2" t="s">
        <v>1034</v>
      </c>
      <c r="F2372" s="3">
        <v>410.9</v>
      </c>
      <c r="G2372" s="2" t="s">
        <v>63</v>
      </c>
      <c r="H2372" s="2" t="s">
        <v>32</v>
      </c>
    </row>
    <row r="2373" spans="1:8" x14ac:dyDescent="0.35">
      <c r="A2373" s="2" t="str">
        <f>VLOOKUP(B2373,[1]BASE!$C:$D,2,0)</f>
        <v>01-32023472</v>
      </c>
      <c r="B2373" s="2" t="s">
        <v>3154</v>
      </c>
      <c r="C2373" s="2" t="s">
        <v>31</v>
      </c>
      <c r="D2373" s="2" t="s">
        <v>3155</v>
      </c>
      <c r="E2373" s="2" t="s">
        <v>1034</v>
      </c>
      <c r="F2373" s="3">
        <v>410.9</v>
      </c>
      <c r="G2373" s="2" t="s">
        <v>63</v>
      </c>
      <c r="H2373" s="2" t="s">
        <v>32</v>
      </c>
    </row>
    <row r="2374" spans="1:8" x14ac:dyDescent="0.35">
      <c r="A2374" s="2" t="str">
        <f>VLOOKUP(B2374,[1]BASE!$C:$D,2,0)</f>
        <v>01-32023880</v>
      </c>
      <c r="B2374" s="2" t="s">
        <v>3156</v>
      </c>
      <c r="C2374" s="2" t="s">
        <v>31</v>
      </c>
      <c r="D2374" s="2" t="s">
        <v>3155</v>
      </c>
      <c r="E2374" s="2" t="s">
        <v>1034</v>
      </c>
      <c r="F2374" s="3">
        <v>410.9</v>
      </c>
      <c r="G2374" s="2" t="s">
        <v>63</v>
      </c>
      <c r="H2374" s="2" t="s">
        <v>32</v>
      </c>
    </row>
    <row r="2375" spans="1:8" x14ac:dyDescent="0.35">
      <c r="A2375" s="2" t="str">
        <f>VLOOKUP(B2375,[1]BASE!$C:$D,2,0)</f>
        <v>01-32024460</v>
      </c>
      <c r="B2375" s="2" t="s">
        <v>3157</v>
      </c>
      <c r="C2375" s="2" t="s">
        <v>31</v>
      </c>
      <c r="D2375" s="2" t="s">
        <v>3158</v>
      </c>
      <c r="E2375" s="2" t="s">
        <v>1034</v>
      </c>
      <c r="F2375" s="3">
        <v>410.9</v>
      </c>
      <c r="G2375" s="2" t="s">
        <v>63</v>
      </c>
      <c r="H2375" s="2" t="s">
        <v>32</v>
      </c>
    </row>
    <row r="2376" spans="1:8" x14ac:dyDescent="0.35">
      <c r="A2376" s="2" t="str">
        <f>VLOOKUP(B2376,[1]BASE!$C:$D,2,0)</f>
        <v>01-32024614</v>
      </c>
      <c r="B2376" s="2" t="s">
        <v>3159</v>
      </c>
      <c r="C2376" s="2" t="s">
        <v>31</v>
      </c>
      <c r="D2376" s="2" t="s">
        <v>3155</v>
      </c>
      <c r="E2376" s="2" t="s">
        <v>1034</v>
      </c>
      <c r="F2376" s="3">
        <v>410.9</v>
      </c>
      <c r="G2376" s="2" t="s">
        <v>63</v>
      </c>
      <c r="H2376" s="2" t="s">
        <v>32</v>
      </c>
    </row>
    <row r="2377" spans="1:8" x14ac:dyDescent="0.35">
      <c r="A2377" s="2" t="str">
        <f>VLOOKUP(B2377,[1]BASE!$C:$D,2,0)</f>
        <v>01-32024851</v>
      </c>
      <c r="B2377" s="2" t="s">
        <v>3160</v>
      </c>
      <c r="C2377" s="2" t="s">
        <v>31</v>
      </c>
      <c r="D2377" s="2" t="s">
        <v>3155</v>
      </c>
      <c r="E2377" s="2" t="s">
        <v>1034</v>
      </c>
      <c r="F2377" s="3">
        <v>410.9</v>
      </c>
      <c r="G2377" s="2" t="s">
        <v>63</v>
      </c>
      <c r="H2377" s="2" t="s">
        <v>32</v>
      </c>
    </row>
    <row r="2378" spans="1:8" x14ac:dyDescent="0.35">
      <c r="A2378" s="2" t="str">
        <f>VLOOKUP(B2378,[1]BASE!$C:$D,2,0)</f>
        <v>01-32024894</v>
      </c>
      <c r="B2378" s="2" t="s">
        <v>3161</v>
      </c>
      <c r="C2378" s="2" t="s">
        <v>31</v>
      </c>
      <c r="D2378" s="2" t="s">
        <v>3155</v>
      </c>
      <c r="E2378" s="2" t="s">
        <v>1034</v>
      </c>
      <c r="F2378" s="3">
        <v>410.9</v>
      </c>
      <c r="G2378" s="2" t="s">
        <v>63</v>
      </c>
      <c r="H2378" s="2" t="s">
        <v>32</v>
      </c>
    </row>
    <row r="2379" spans="1:8" x14ac:dyDescent="0.35">
      <c r="A2379" s="2" t="str">
        <f>VLOOKUP(B2379,[1]BASE!$C:$D,2,0)</f>
        <v>01-32025246</v>
      </c>
      <c r="B2379" s="2" t="s">
        <v>3162</v>
      </c>
      <c r="C2379" s="2" t="s">
        <v>31</v>
      </c>
      <c r="D2379" s="2" t="s">
        <v>3163</v>
      </c>
      <c r="E2379" s="2" t="s">
        <v>1034</v>
      </c>
      <c r="F2379" s="3">
        <v>410.9</v>
      </c>
      <c r="G2379" s="2" t="s">
        <v>63</v>
      </c>
      <c r="H2379" s="2" t="s">
        <v>32</v>
      </c>
    </row>
    <row r="2380" spans="1:8" x14ac:dyDescent="0.35">
      <c r="A2380" s="2" t="str">
        <f>VLOOKUP(B2380,[1]BASE!$C:$D,2,0)</f>
        <v>01-32042574</v>
      </c>
      <c r="B2380" s="2" t="s">
        <v>3164</v>
      </c>
      <c r="C2380" s="2" t="s">
        <v>31</v>
      </c>
      <c r="D2380" s="2" t="s">
        <v>3165</v>
      </c>
      <c r="E2380" s="2" t="s">
        <v>1034</v>
      </c>
      <c r="F2380" s="3">
        <v>410.9</v>
      </c>
      <c r="G2380" s="2" t="s">
        <v>63</v>
      </c>
      <c r="H2380" s="2" t="s">
        <v>32</v>
      </c>
    </row>
    <row r="2381" spans="1:8" x14ac:dyDescent="0.35">
      <c r="A2381" s="2" t="str">
        <f>VLOOKUP(B2381,[1]BASE!$C:$D,2,0)</f>
        <v>01-32042590</v>
      </c>
      <c r="B2381" s="2" t="s">
        <v>3166</v>
      </c>
      <c r="C2381" s="2" t="s">
        <v>31</v>
      </c>
      <c r="D2381" s="2" t="s">
        <v>3165</v>
      </c>
      <c r="E2381" s="2" t="s">
        <v>1034</v>
      </c>
      <c r="F2381" s="3">
        <v>410.9</v>
      </c>
      <c r="G2381" s="2" t="s">
        <v>63</v>
      </c>
      <c r="H2381" s="2" t="s">
        <v>32</v>
      </c>
    </row>
    <row r="2382" spans="1:8" x14ac:dyDescent="0.35">
      <c r="A2382" s="2" t="str">
        <f>VLOOKUP(B2382,[1]BASE!$C:$D,2,0)</f>
        <v>01-32042701</v>
      </c>
      <c r="B2382" s="2" t="s">
        <v>3167</v>
      </c>
      <c r="C2382" s="2" t="s">
        <v>31</v>
      </c>
      <c r="D2382" s="2" t="s">
        <v>3165</v>
      </c>
      <c r="E2382" s="2" t="s">
        <v>1034</v>
      </c>
      <c r="F2382" s="3">
        <v>410.9</v>
      </c>
      <c r="G2382" s="2" t="s">
        <v>63</v>
      </c>
      <c r="H2382" s="2" t="s">
        <v>32</v>
      </c>
    </row>
    <row r="2383" spans="1:8" x14ac:dyDescent="0.35">
      <c r="A2383" s="2" t="str">
        <f>VLOOKUP(B2383,[1]BASE!$C:$D,2,0)</f>
        <v>01-32042779</v>
      </c>
      <c r="B2383" s="2" t="s">
        <v>3168</v>
      </c>
      <c r="C2383" s="2" t="s">
        <v>31</v>
      </c>
      <c r="D2383" s="2" t="s">
        <v>3165</v>
      </c>
      <c r="E2383" s="2" t="s">
        <v>1034</v>
      </c>
      <c r="F2383" s="3">
        <v>410.9</v>
      </c>
      <c r="G2383" s="2" t="s">
        <v>63</v>
      </c>
      <c r="H2383" s="2" t="s">
        <v>32</v>
      </c>
    </row>
    <row r="2384" spans="1:8" x14ac:dyDescent="0.35">
      <c r="A2384" s="2" t="str">
        <f>VLOOKUP(B2384,[1]BASE!$C:$D,2,0)</f>
        <v>01-32044658</v>
      </c>
      <c r="B2384" s="2" t="s">
        <v>3169</v>
      </c>
      <c r="C2384" s="2" t="s">
        <v>26</v>
      </c>
      <c r="D2384" s="2" t="s">
        <v>3170</v>
      </c>
      <c r="E2384" s="2" t="s">
        <v>1034</v>
      </c>
      <c r="F2384" s="3">
        <v>410.9</v>
      </c>
      <c r="G2384" s="2" t="s">
        <v>63</v>
      </c>
      <c r="H2384" s="2" t="s">
        <v>5</v>
      </c>
    </row>
    <row r="2385" spans="1:8" x14ac:dyDescent="0.35">
      <c r="A2385" s="2" t="str">
        <f>VLOOKUP(B2385,[1]BASE!$C:$D,2,0)</f>
        <v>01-32048424</v>
      </c>
      <c r="B2385" s="2" t="s">
        <v>3171</v>
      </c>
      <c r="C2385" s="2" t="s">
        <v>31</v>
      </c>
      <c r="D2385" s="2" t="s">
        <v>3172</v>
      </c>
      <c r="E2385" s="2" t="s">
        <v>1034</v>
      </c>
      <c r="F2385" s="3">
        <v>410.9</v>
      </c>
      <c r="G2385" s="2" t="s">
        <v>63</v>
      </c>
      <c r="H2385" s="2" t="s">
        <v>32</v>
      </c>
    </row>
    <row r="2386" spans="1:8" x14ac:dyDescent="0.35">
      <c r="A2386" s="2" t="str">
        <f>VLOOKUP(B2386,[1]BASE!$C:$D,2,0)</f>
        <v>01-32048726</v>
      </c>
      <c r="B2386" s="2" t="s">
        <v>3173</v>
      </c>
      <c r="C2386" s="2" t="s">
        <v>31</v>
      </c>
      <c r="D2386" s="2" t="s">
        <v>3172</v>
      </c>
      <c r="E2386" s="2" t="s">
        <v>1034</v>
      </c>
      <c r="F2386" s="3">
        <v>410.9</v>
      </c>
      <c r="G2386" s="2" t="s">
        <v>63</v>
      </c>
      <c r="H2386" s="2" t="s">
        <v>32</v>
      </c>
    </row>
    <row r="2387" spans="1:8" x14ac:dyDescent="0.35">
      <c r="A2387" s="2" t="str">
        <f>VLOOKUP(B2387,[1]BASE!$C:$D,2,0)</f>
        <v>01-32050267</v>
      </c>
      <c r="B2387" s="2" t="s">
        <v>3175</v>
      </c>
      <c r="C2387" s="2" t="s">
        <v>31</v>
      </c>
      <c r="D2387" s="2" t="s">
        <v>3174</v>
      </c>
      <c r="E2387" s="2" t="s">
        <v>1034</v>
      </c>
      <c r="F2387" s="3">
        <v>410.9</v>
      </c>
      <c r="G2387" s="2" t="s">
        <v>63</v>
      </c>
      <c r="H2387" s="2" t="s">
        <v>32</v>
      </c>
    </row>
    <row r="2388" spans="1:8" x14ac:dyDescent="0.35">
      <c r="A2388" s="2" t="str">
        <f>VLOOKUP(B2388,[1]BASE!$C:$D,2,0)</f>
        <v>01-32057547</v>
      </c>
      <c r="B2388" s="2" t="s">
        <v>3176</v>
      </c>
      <c r="C2388" s="2" t="s">
        <v>31</v>
      </c>
      <c r="D2388" s="2" t="s">
        <v>3177</v>
      </c>
      <c r="E2388" s="2" t="s">
        <v>1034</v>
      </c>
      <c r="F2388" s="3">
        <v>410.9</v>
      </c>
      <c r="G2388" s="2" t="s">
        <v>63</v>
      </c>
      <c r="H2388" s="2" t="s">
        <v>32</v>
      </c>
    </row>
    <row r="2389" spans="1:8" x14ac:dyDescent="0.35">
      <c r="A2389" s="2" t="str">
        <f>VLOOKUP(B2389,[1]BASE!$C:$D,2,0)</f>
        <v>01-32060300</v>
      </c>
      <c r="B2389" s="2" t="s">
        <v>3178</v>
      </c>
      <c r="C2389" s="2" t="s">
        <v>26</v>
      </c>
      <c r="D2389" s="2" t="s">
        <v>1146</v>
      </c>
      <c r="E2389" s="2" t="s">
        <v>1034</v>
      </c>
      <c r="F2389" s="3">
        <v>300</v>
      </c>
      <c r="G2389" s="2" t="s">
        <v>1135</v>
      </c>
      <c r="H2389" s="2" t="s">
        <v>5</v>
      </c>
    </row>
    <row r="2390" spans="1:8" x14ac:dyDescent="0.35">
      <c r="A2390" s="2" t="str">
        <f>VLOOKUP(B2390,[1]BASE!$C:$D,2,0)</f>
        <v>01-32060890</v>
      </c>
      <c r="B2390" s="2" t="s">
        <v>3179</v>
      </c>
      <c r="C2390" s="2" t="s">
        <v>31</v>
      </c>
      <c r="D2390" s="2" t="s">
        <v>3180</v>
      </c>
      <c r="E2390" s="2" t="s">
        <v>1034</v>
      </c>
      <c r="F2390" s="3">
        <v>410.9</v>
      </c>
      <c r="G2390" s="2" t="s">
        <v>63</v>
      </c>
      <c r="H2390" s="2" t="s">
        <v>32</v>
      </c>
    </row>
    <row r="2391" spans="1:8" x14ac:dyDescent="0.35">
      <c r="A2391" s="2" t="str">
        <f>VLOOKUP(B2391,[1]BASE!$C:$D,2,0)</f>
        <v>01-32061102</v>
      </c>
      <c r="B2391" s="2" t="s">
        <v>3181</v>
      </c>
      <c r="C2391" s="2" t="s">
        <v>31</v>
      </c>
      <c r="D2391" s="2" t="s">
        <v>3180</v>
      </c>
      <c r="E2391" s="2" t="s">
        <v>1034</v>
      </c>
      <c r="F2391" s="3">
        <v>410.9</v>
      </c>
      <c r="G2391" s="2" t="s">
        <v>63</v>
      </c>
      <c r="H2391" s="2" t="s">
        <v>32</v>
      </c>
    </row>
    <row r="2392" spans="1:8" x14ac:dyDescent="0.35">
      <c r="A2392" s="2" t="str">
        <f>VLOOKUP(B2392,[1]BASE!$C:$D,2,0)</f>
        <v>01-32067666</v>
      </c>
      <c r="B2392" s="2" t="s">
        <v>3182</v>
      </c>
      <c r="C2392" s="2" t="s">
        <v>31</v>
      </c>
      <c r="D2392" s="2" t="s">
        <v>3155</v>
      </c>
      <c r="E2392" s="2" t="s">
        <v>1034</v>
      </c>
      <c r="F2392" s="3">
        <v>410.9</v>
      </c>
      <c r="G2392" s="2" t="s">
        <v>63</v>
      </c>
      <c r="H2392" s="2" t="s">
        <v>32</v>
      </c>
    </row>
    <row r="2393" spans="1:8" x14ac:dyDescent="0.35">
      <c r="A2393" s="2" t="str">
        <f>VLOOKUP(B2393,[1]BASE!$C:$D,2,0)</f>
        <v>01-32078420</v>
      </c>
      <c r="B2393" s="2" t="s">
        <v>3183</v>
      </c>
      <c r="C2393" s="2" t="s">
        <v>26</v>
      </c>
      <c r="D2393" s="2" t="s">
        <v>3184</v>
      </c>
      <c r="E2393" s="2" t="s">
        <v>1034</v>
      </c>
      <c r="F2393" s="3">
        <v>410.9</v>
      </c>
      <c r="G2393" s="2" t="s">
        <v>63</v>
      </c>
      <c r="H2393" s="2" t="s">
        <v>5</v>
      </c>
    </row>
    <row r="2394" spans="1:8" x14ac:dyDescent="0.35">
      <c r="A2394" s="2" t="str">
        <f>VLOOKUP(B2394,[1]BASE!$C:$D,2,0)</f>
        <v>01-32082770</v>
      </c>
      <c r="B2394" s="2" t="s">
        <v>3185</v>
      </c>
      <c r="C2394" s="2" t="s">
        <v>26</v>
      </c>
      <c r="D2394" s="2" t="s">
        <v>1146</v>
      </c>
      <c r="E2394" s="2" t="s">
        <v>1034</v>
      </c>
      <c r="F2394" s="3">
        <v>300</v>
      </c>
      <c r="G2394" s="2" t="s">
        <v>1135</v>
      </c>
      <c r="H2394" s="2" t="s">
        <v>5</v>
      </c>
    </row>
    <row r="2395" spans="1:8" ht="20" x14ac:dyDescent="0.35">
      <c r="A2395" s="2" t="str">
        <f>VLOOKUP(B2395,[1]BASE!$C:$D,2,0)</f>
        <v>01-32123035</v>
      </c>
      <c r="B2395" s="2" t="s">
        <v>3186</v>
      </c>
      <c r="C2395" s="2" t="s">
        <v>31</v>
      </c>
      <c r="D2395" s="2" t="s">
        <v>1144</v>
      </c>
      <c r="E2395" s="2" t="s">
        <v>1034</v>
      </c>
      <c r="F2395" s="3">
        <v>410.9</v>
      </c>
      <c r="G2395" s="2" t="s">
        <v>63</v>
      </c>
      <c r="H2395" s="2" t="s">
        <v>32</v>
      </c>
    </row>
    <row r="2396" spans="1:8" x14ac:dyDescent="0.35">
      <c r="A2396" s="2" t="str">
        <f>VLOOKUP(B2396,[1]BASE!$C:$D,2,0)</f>
        <v>01-33001626</v>
      </c>
      <c r="B2396" s="2" t="s">
        <v>3187</v>
      </c>
      <c r="C2396" s="2" t="s">
        <v>26</v>
      </c>
      <c r="D2396" s="2" t="s">
        <v>1147</v>
      </c>
      <c r="E2396" s="2" t="s">
        <v>1039</v>
      </c>
      <c r="F2396" s="3">
        <v>410.9</v>
      </c>
      <c r="G2396" s="2" t="s">
        <v>63</v>
      </c>
      <c r="H2396" s="2" t="s">
        <v>5</v>
      </c>
    </row>
    <row r="2397" spans="1:8" x14ac:dyDescent="0.35">
      <c r="A2397" s="2" t="str">
        <f>VLOOKUP(B2397,[1]BASE!$C:$D,2,0)</f>
        <v>01-33004463</v>
      </c>
      <c r="B2397" s="2" t="s">
        <v>3188</v>
      </c>
      <c r="C2397" s="2" t="s">
        <v>31</v>
      </c>
      <c r="D2397" s="2" t="s">
        <v>3189</v>
      </c>
      <c r="E2397" s="2" t="s">
        <v>1039</v>
      </c>
      <c r="F2397" s="3">
        <v>410.9</v>
      </c>
      <c r="G2397" s="2" t="s">
        <v>63</v>
      </c>
      <c r="H2397" s="2" t="s">
        <v>32</v>
      </c>
    </row>
    <row r="2398" spans="1:8" x14ac:dyDescent="0.35">
      <c r="A2398" s="2" t="str">
        <f>VLOOKUP(B2398,[1]BASE!$C:$D,2,0)</f>
        <v>01-33004501</v>
      </c>
      <c r="B2398" s="2" t="s">
        <v>3190</v>
      </c>
      <c r="C2398" s="2" t="s">
        <v>31</v>
      </c>
      <c r="D2398" s="2" t="s">
        <v>3189</v>
      </c>
      <c r="E2398" s="2" t="s">
        <v>1039</v>
      </c>
      <c r="F2398" s="3">
        <v>410.9</v>
      </c>
      <c r="G2398" s="2" t="s">
        <v>63</v>
      </c>
      <c r="H2398" s="2" t="s">
        <v>32</v>
      </c>
    </row>
    <row r="2399" spans="1:8" x14ac:dyDescent="0.35">
      <c r="A2399" s="2" t="str">
        <f>VLOOKUP(B2399,[1]BASE!$C:$D,2,0)</f>
        <v>01-33004510</v>
      </c>
      <c r="B2399" s="2" t="s">
        <v>3191</v>
      </c>
      <c r="C2399" s="2" t="s">
        <v>31</v>
      </c>
      <c r="D2399" s="2" t="s">
        <v>3189</v>
      </c>
      <c r="E2399" s="2" t="s">
        <v>1039</v>
      </c>
      <c r="F2399" s="3">
        <v>410.9</v>
      </c>
      <c r="G2399" s="2" t="s">
        <v>63</v>
      </c>
      <c r="H2399" s="2" t="s">
        <v>32</v>
      </c>
    </row>
    <row r="2400" spans="1:8" x14ac:dyDescent="0.35">
      <c r="A2400" s="2" t="str">
        <f>VLOOKUP(B2400,[1]BASE!$C:$D,2,0)</f>
        <v>01-33004528</v>
      </c>
      <c r="B2400" s="2" t="s">
        <v>3192</v>
      </c>
      <c r="C2400" s="2" t="s">
        <v>31</v>
      </c>
      <c r="D2400" s="2" t="s">
        <v>3189</v>
      </c>
      <c r="E2400" s="2" t="s">
        <v>1039</v>
      </c>
      <c r="F2400" s="3">
        <v>410.9</v>
      </c>
      <c r="G2400" s="2" t="s">
        <v>63</v>
      </c>
      <c r="H2400" s="2" t="s">
        <v>32</v>
      </c>
    </row>
    <row r="2401" spans="1:8" x14ac:dyDescent="0.35">
      <c r="A2401" s="2" t="str">
        <f>VLOOKUP(B2401,[1]BASE!$C:$D,2,0)</f>
        <v>01-33004552</v>
      </c>
      <c r="B2401" s="2" t="s">
        <v>3193</v>
      </c>
      <c r="C2401" s="2" t="s">
        <v>31</v>
      </c>
      <c r="D2401" s="2" t="s">
        <v>3189</v>
      </c>
      <c r="E2401" s="2" t="s">
        <v>1039</v>
      </c>
      <c r="F2401" s="3">
        <v>410.9</v>
      </c>
      <c r="G2401" s="2" t="s">
        <v>63</v>
      </c>
      <c r="H2401" s="2" t="s">
        <v>32</v>
      </c>
    </row>
    <row r="2402" spans="1:8" x14ac:dyDescent="0.35">
      <c r="A2402" s="2" t="str">
        <f>VLOOKUP(B2402,[1]BASE!$C:$D,2,0)</f>
        <v>01-33004668</v>
      </c>
      <c r="B2402" s="2" t="s">
        <v>3194</v>
      </c>
      <c r="C2402" s="2" t="s">
        <v>31</v>
      </c>
      <c r="D2402" s="2" t="s">
        <v>3189</v>
      </c>
      <c r="E2402" s="2" t="s">
        <v>1039</v>
      </c>
      <c r="F2402" s="3">
        <v>410.9</v>
      </c>
      <c r="G2402" s="2" t="s">
        <v>63</v>
      </c>
      <c r="H2402" s="2" t="s">
        <v>32</v>
      </c>
    </row>
    <row r="2403" spans="1:8" x14ac:dyDescent="0.35">
      <c r="A2403" s="2" t="str">
        <f>VLOOKUP(B2403,[1]BASE!$C:$D,2,0)</f>
        <v>01-33012822</v>
      </c>
      <c r="B2403" s="2" t="s">
        <v>3195</v>
      </c>
      <c r="C2403" s="2" t="s">
        <v>26</v>
      </c>
      <c r="D2403" s="2" t="s">
        <v>1041</v>
      </c>
      <c r="E2403" s="2" t="s">
        <v>1039</v>
      </c>
      <c r="F2403" s="3">
        <v>410.9</v>
      </c>
      <c r="G2403" s="2" t="s">
        <v>63</v>
      </c>
      <c r="H2403" s="2" t="s">
        <v>5</v>
      </c>
    </row>
    <row r="2404" spans="1:8" x14ac:dyDescent="0.35">
      <c r="A2404" s="2" t="str">
        <f>VLOOKUP(B2404,[1]BASE!$C:$D,2,0)</f>
        <v>01-33017360</v>
      </c>
      <c r="B2404" s="2" t="s">
        <v>3197</v>
      </c>
      <c r="C2404" s="2" t="s">
        <v>26</v>
      </c>
      <c r="D2404" s="2" t="s">
        <v>3196</v>
      </c>
      <c r="E2404" s="2" t="s">
        <v>1039</v>
      </c>
      <c r="F2404" s="3">
        <v>410.9</v>
      </c>
      <c r="G2404" s="2" t="s">
        <v>63</v>
      </c>
      <c r="H2404" s="2" t="s">
        <v>5</v>
      </c>
    </row>
    <row r="2405" spans="1:8" x14ac:dyDescent="0.35">
      <c r="A2405" s="2" t="str">
        <f>VLOOKUP(B2405,[1]BASE!$C:$D,2,0)</f>
        <v>01-33021023</v>
      </c>
      <c r="B2405" s="2" t="s">
        <v>3198</v>
      </c>
      <c r="C2405" s="2" t="s">
        <v>31</v>
      </c>
      <c r="D2405" s="2" t="s">
        <v>352</v>
      </c>
      <c r="E2405" s="2" t="s">
        <v>1039</v>
      </c>
      <c r="F2405" s="3">
        <v>410.9</v>
      </c>
      <c r="G2405" s="2" t="s">
        <v>63</v>
      </c>
      <c r="H2405" s="2" t="s">
        <v>32</v>
      </c>
    </row>
    <row r="2406" spans="1:8" x14ac:dyDescent="0.35">
      <c r="A2406" s="2" t="str">
        <f>VLOOKUP(B2406,[1]BASE!$C:$D,2,0)</f>
        <v>01-33021074</v>
      </c>
      <c r="B2406" s="2" t="s">
        <v>3199</v>
      </c>
      <c r="C2406" s="2" t="s">
        <v>31</v>
      </c>
      <c r="D2406" s="2" t="s">
        <v>352</v>
      </c>
      <c r="E2406" s="2" t="s">
        <v>1039</v>
      </c>
      <c r="F2406" s="3">
        <v>410.9</v>
      </c>
      <c r="G2406" s="2" t="s">
        <v>63</v>
      </c>
      <c r="H2406" s="2" t="s">
        <v>32</v>
      </c>
    </row>
    <row r="2407" spans="1:8" x14ac:dyDescent="0.35">
      <c r="A2407" s="2" t="str">
        <f>VLOOKUP(B2407,[1]BASE!$C:$D,2,0)</f>
        <v>01-33036101</v>
      </c>
      <c r="B2407" s="2" t="s">
        <v>3200</v>
      </c>
      <c r="C2407" s="2" t="s">
        <v>31</v>
      </c>
      <c r="D2407" s="2" t="s">
        <v>1149</v>
      </c>
      <c r="E2407" s="2" t="s">
        <v>1039</v>
      </c>
      <c r="F2407" s="3">
        <v>410.9</v>
      </c>
      <c r="G2407" s="2" t="s">
        <v>63</v>
      </c>
      <c r="H2407" s="2" t="s">
        <v>32</v>
      </c>
    </row>
    <row r="2408" spans="1:8" x14ac:dyDescent="0.35">
      <c r="A2408" s="2" t="str">
        <f>VLOOKUP(B2408,[1]BASE!$C:$D,2,0)</f>
        <v>01-21143617</v>
      </c>
      <c r="B2408" s="2" t="s">
        <v>2033</v>
      </c>
      <c r="C2408" s="2" t="s">
        <v>31</v>
      </c>
      <c r="D2408" s="2" t="s">
        <v>3201</v>
      </c>
      <c r="E2408" s="2" t="s">
        <v>1039</v>
      </c>
      <c r="F2408" s="3">
        <v>410.9</v>
      </c>
      <c r="G2408" s="2" t="s">
        <v>63</v>
      </c>
      <c r="H2408" s="2" t="s">
        <v>32</v>
      </c>
    </row>
    <row r="2409" spans="1:8" x14ac:dyDescent="0.35">
      <c r="A2409" s="2" t="str">
        <f>VLOOKUP(B2409,[1]BASE!$C:$D,2,0)</f>
        <v>01-33049041</v>
      </c>
      <c r="B2409" s="2" t="s">
        <v>3202</v>
      </c>
      <c r="C2409" s="2" t="s">
        <v>26</v>
      </c>
      <c r="D2409" s="2" t="s">
        <v>1047</v>
      </c>
      <c r="E2409" s="2" t="s">
        <v>1039</v>
      </c>
      <c r="F2409" s="3">
        <v>410.9</v>
      </c>
      <c r="G2409" s="2" t="s">
        <v>63</v>
      </c>
      <c r="H2409" s="2" t="s">
        <v>5</v>
      </c>
    </row>
    <row r="2410" spans="1:8" x14ac:dyDescent="0.35">
      <c r="A2410" s="2" t="str">
        <f>VLOOKUP(B2410,[1]BASE!$C:$D,2,0)</f>
        <v>01-33051038</v>
      </c>
      <c r="B2410" s="2" t="s">
        <v>3203</v>
      </c>
      <c r="C2410" s="2" t="s">
        <v>31</v>
      </c>
      <c r="D2410" s="2" t="s">
        <v>1047</v>
      </c>
      <c r="E2410" s="2" t="s">
        <v>1039</v>
      </c>
      <c r="F2410" s="3">
        <v>410.9</v>
      </c>
      <c r="G2410" s="2" t="s">
        <v>63</v>
      </c>
      <c r="H2410" s="2" t="s">
        <v>32</v>
      </c>
    </row>
    <row r="2411" spans="1:8" x14ac:dyDescent="0.35">
      <c r="A2411" s="2" t="str">
        <f>VLOOKUP(B2411,[1]BASE!$C:$D,2,0)</f>
        <v>01-33061947</v>
      </c>
      <c r="B2411" s="2" t="s">
        <v>3205</v>
      </c>
      <c r="C2411" s="2" t="s">
        <v>26</v>
      </c>
      <c r="D2411" s="2" t="s">
        <v>3206</v>
      </c>
      <c r="E2411" s="2" t="s">
        <v>1039</v>
      </c>
      <c r="F2411" s="3">
        <v>410.9</v>
      </c>
      <c r="G2411" s="2" t="s">
        <v>63</v>
      </c>
      <c r="H2411" s="2" t="s">
        <v>5</v>
      </c>
    </row>
    <row r="2412" spans="1:8" x14ac:dyDescent="0.35">
      <c r="A2412" s="2" t="str">
        <f>VLOOKUP(B2412,[1]BASE!$C:$D,2,0)</f>
        <v>01-33061998</v>
      </c>
      <c r="B2412" s="2" t="s">
        <v>3207</v>
      </c>
      <c r="C2412" s="2" t="s">
        <v>26</v>
      </c>
      <c r="D2412" s="2" t="s">
        <v>3206</v>
      </c>
      <c r="E2412" s="2" t="s">
        <v>1039</v>
      </c>
      <c r="F2412" s="3">
        <v>410.9</v>
      </c>
      <c r="G2412" s="2" t="s">
        <v>63</v>
      </c>
      <c r="H2412" s="2" t="s">
        <v>5</v>
      </c>
    </row>
    <row r="2413" spans="1:8" x14ac:dyDescent="0.35">
      <c r="A2413" s="2" t="str">
        <f>VLOOKUP(B2413,[1]BASE!$C:$D,2,0)</f>
        <v>01-33062013</v>
      </c>
      <c r="B2413" s="2" t="s">
        <v>3208</v>
      </c>
      <c r="C2413" s="2" t="s">
        <v>26</v>
      </c>
      <c r="D2413" s="2" t="s">
        <v>3206</v>
      </c>
      <c r="E2413" s="2" t="s">
        <v>1039</v>
      </c>
      <c r="F2413" s="3">
        <v>410.9</v>
      </c>
      <c r="G2413" s="2" t="s">
        <v>63</v>
      </c>
      <c r="H2413" s="2" t="s">
        <v>5</v>
      </c>
    </row>
    <row r="2414" spans="1:8" x14ac:dyDescent="0.35">
      <c r="A2414" s="2" t="str">
        <f>VLOOKUP(B2414,[1]BASE!$C:$D,2,0)</f>
        <v>01-33062153</v>
      </c>
      <c r="B2414" s="2" t="s">
        <v>3209</v>
      </c>
      <c r="C2414" s="2" t="s">
        <v>31</v>
      </c>
      <c r="D2414" s="2" t="s">
        <v>3206</v>
      </c>
      <c r="E2414" s="2" t="s">
        <v>1039</v>
      </c>
      <c r="F2414" s="3">
        <v>410.9</v>
      </c>
      <c r="G2414" s="2" t="s">
        <v>63</v>
      </c>
      <c r="H2414" s="2" t="s">
        <v>32</v>
      </c>
    </row>
    <row r="2415" spans="1:8" x14ac:dyDescent="0.35">
      <c r="A2415" s="2" t="str">
        <f>VLOOKUP(B2415,[1]BASE!$C:$D,2,0)</f>
        <v>01-33066400</v>
      </c>
      <c r="B2415" s="2" t="s">
        <v>3210</v>
      </c>
      <c r="C2415" s="2" t="s">
        <v>26</v>
      </c>
      <c r="D2415" s="2" t="s">
        <v>1044</v>
      </c>
      <c r="E2415" s="2" t="s">
        <v>1039</v>
      </c>
      <c r="F2415" s="3">
        <v>410.9</v>
      </c>
      <c r="G2415" s="2" t="s">
        <v>63</v>
      </c>
      <c r="H2415" s="2" t="s">
        <v>5</v>
      </c>
    </row>
    <row r="2416" spans="1:8" x14ac:dyDescent="0.35">
      <c r="A2416" s="2" t="str">
        <f>VLOOKUP(B2416,[1]BASE!$C:$D,2,0)</f>
        <v>01-33094837</v>
      </c>
      <c r="B2416" s="2" t="s">
        <v>3211</v>
      </c>
      <c r="C2416" s="2" t="s">
        <v>26</v>
      </c>
      <c r="D2416" s="2" t="s">
        <v>1047</v>
      </c>
      <c r="E2416" s="2" t="s">
        <v>1039</v>
      </c>
      <c r="F2416" s="3">
        <v>410.9</v>
      </c>
      <c r="G2416" s="2" t="s">
        <v>63</v>
      </c>
      <c r="H2416" s="2" t="s">
        <v>5</v>
      </c>
    </row>
    <row r="2417" spans="1:8" x14ac:dyDescent="0.35">
      <c r="A2417" s="2" t="str">
        <f>VLOOKUP(B2417,[1]BASE!$C:$D,2,0)</f>
        <v>01-33113300</v>
      </c>
      <c r="B2417" s="2" t="s">
        <v>3212</v>
      </c>
      <c r="C2417" s="2" t="s">
        <v>26</v>
      </c>
      <c r="D2417" s="2" t="s">
        <v>3206</v>
      </c>
      <c r="E2417" s="2" t="s">
        <v>1039</v>
      </c>
      <c r="F2417" s="3">
        <v>410.9</v>
      </c>
      <c r="G2417" s="2" t="s">
        <v>63</v>
      </c>
      <c r="H2417" s="2" t="s">
        <v>5</v>
      </c>
    </row>
    <row r="2418" spans="1:8" x14ac:dyDescent="0.35">
      <c r="A2418" s="2" t="str">
        <f>VLOOKUP(B2418,[1]BASE!$C:$D,2,0)</f>
        <v>01-33120412</v>
      </c>
      <c r="B2418" s="2" t="s">
        <v>3213</v>
      </c>
      <c r="C2418" s="2" t="s">
        <v>26</v>
      </c>
      <c r="D2418" s="2" t="s">
        <v>1148</v>
      </c>
      <c r="E2418" s="2" t="s">
        <v>1039</v>
      </c>
      <c r="F2418" s="3">
        <v>410.9</v>
      </c>
      <c r="G2418" s="2" t="s">
        <v>63</v>
      </c>
      <c r="H2418" s="2" t="s">
        <v>5</v>
      </c>
    </row>
    <row r="2419" spans="1:8" x14ac:dyDescent="0.35">
      <c r="A2419" s="2" t="str">
        <f>VLOOKUP(B2419,[1]BASE!$C:$D,2,0)</f>
        <v>01-33131791</v>
      </c>
      <c r="B2419" s="2" t="s">
        <v>3214</v>
      </c>
      <c r="C2419" s="2" t="s">
        <v>31</v>
      </c>
      <c r="D2419" s="2" t="s">
        <v>3215</v>
      </c>
      <c r="E2419" s="2" t="s">
        <v>1039</v>
      </c>
      <c r="F2419" s="3">
        <v>410.9</v>
      </c>
      <c r="G2419" s="2" t="s">
        <v>63</v>
      </c>
      <c r="H2419" s="2" t="s">
        <v>32</v>
      </c>
    </row>
    <row r="2420" spans="1:8" x14ac:dyDescent="0.35">
      <c r="A2420" s="2" t="str">
        <f>VLOOKUP(B2420,[1]BASE!$C:$D,2,0)</f>
        <v>01-33145725</v>
      </c>
      <c r="B2420" s="2" t="s">
        <v>3216</v>
      </c>
      <c r="C2420" s="2" t="s">
        <v>31</v>
      </c>
      <c r="D2420" s="2" t="s">
        <v>1148</v>
      </c>
      <c r="E2420" s="2" t="s">
        <v>1039</v>
      </c>
      <c r="F2420" s="3">
        <v>410.9</v>
      </c>
      <c r="G2420" s="2" t="s">
        <v>63</v>
      </c>
      <c r="H2420" s="2" t="s">
        <v>32</v>
      </c>
    </row>
    <row r="2421" spans="1:8" x14ac:dyDescent="0.35">
      <c r="A2421" s="2" t="str">
        <f>VLOOKUP(B2421,[1]BASE!$C:$D,2,0)</f>
        <v>01-33146845</v>
      </c>
      <c r="B2421" s="2" t="s">
        <v>3217</v>
      </c>
      <c r="C2421" s="2" t="s">
        <v>26</v>
      </c>
      <c r="D2421" s="2" t="s">
        <v>1047</v>
      </c>
      <c r="E2421" s="2" t="s">
        <v>1039</v>
      </c>
      <c r="F2421" s="3">
        <v>410.9</v>
      </c>
      <c r="G2421" s="2" t="s">
        <v>63</v>
      </c>
      <c r="H2421" s="2" t="s">
        <v>5</v>
      </c>
    </row>
    <row r="2422" spans="1:8" x14ac:dyDescent="0.35">
      <c r="A2422" s="2" t="str">
        <f>VLOOKUP(B2422,[1]BASE!$C:$D,2,0)</f>
        <v>01-33170517</v>
      </c>
      <c r="B2422" s="2" t="s">
        <v>3218</v>
      </c>
      <c r="C2422" s="2" t="s">
        <v>26</v>
      </c>
      <c r="D2422" s="2" t="s">
        <v>3206</v>
      </c>
      <c r="E2422" s="2" t="s">
        <v>1039</v>
      </c>
      <c r="F2422" s="3">
        <v>410.9</v>
      </c>
      <c r="G2422" s="2" t="s">
        <v>63</v>
      </c>
      <c r="H2422" s="2" t="s">
        <v>5</v>
      </c>
    </row>
    <row r="2423" spans="1:8" ht="20" x14ac:dyDescent="0.35">
      <c r="A2423" s="2" t="str">
        <f>VLOOKUP(B2423,[1]BASE!$C:$D,2,0)</f>
        <v>01-33173443</v>
      </c>
      <c r="B2423" s="2" t="s">
        <v>3219</v>
      </c>
      <c r="C2423" s="2" t="s">
        <v>26</v>
      </c>
      <c r="D2423" s="2" t="s">
        <v>3204</v>
      </c>
      <c r="E2423" s="2" t="s">
        <v>1039</v>
      </c>
      <c r="F2423" s="3">
        <v>410.9</v>
      </c>
      <c r="G2423" s="2" t="s">
        <v>63</v>
      </c>
      <c r="H2423" s="2" t="s">
        <v>5</v>
      </c>
    </row>
    <row r="2424" spans="1:8" x14ac:dyDescent="0.35">
      <c r="A2424" s="2" t="str">
        <f>VLOOKUP(B2424,[1]BASE!$C:$D,2,0)</f>
        <v>01-33174245</v>
      </c>
      <c r="B2424" s="2" t="s">
        <v>3220</v>
      </c>
      <c r="C2424" s="2" t="s">
        <v>26</v>
      </c>
      <c r="D2424" s="2" t="s">
        <v>3206</v>
      </c>
      <c r="E2424" s="2" t="s">
        <v>1039</v>
      </c>
      <c r="F2424" s="3">
        <v>410.9</v>
      </c>
      <c r="G2424" s="2" t="s">
        <v>63</v>
      </c>
      <c r="H2424" s="2" t="s">
        <v>5</v>
      </c>
    </row>
    <row r="2425" spans="1:8" x14ac:dyDescent="0.35">
      <c r="A2425" s="2" t="str">
        <f>VLOOKUP(B2425,[1]BASE!$C:$D,2,0)</f>
        <v>01-33177040</v>
      </c>
      <c r="B2425" s="2" t="s">
        <v>3221</v>
      </c>
      <c r="C2425" s="2" t="s">
        <v>26</v>
      </c>
      <c r="D2425" s="2" t="s">
        <v>3206</v>
      </c>
      <c r="E2425" s="2" t="s">
        <v>1039</v>
      </c>
      <c r="F2425" s="3">
        <v>410.9</v>
      </c>
      <c r="G2425" s="2" t="s">
        <v>63</v>
      </c>
      <c r="H2425" s="2" t="s">
        <v>5</v>
      </c>
    </row>
    <row r="2426" spans="1:8" x14ac:dyDescent="0.35">
      <c r="A2426" s="2" t="str">
        <f>VLOOKUP(B2426,[1]BASE!$C:$D,2,0)</f>
        <v>01-33179212</v>
      </c>
      <c r="B2426" s="2" t="s">
        <v>3222</v>
      </c>
      <c r="C2426" s="2" t="s">
        <v>26</v>
      </c>
      <c r="D2426" s="2" t="s">
        <v>1044</v>
      </c>
      <c r="E2426" s="2" t="s">
        <v>1039</v>
      </c>
      <c r="F2426" s="3">
        <v>410.9</v>
      </c>
      <c r="G2426" s="2" t="s">
        <v>63</v>
      </c>
      <c r="H2426" s="2" t="s">
        <v>5</v>
      </c>
    </row>
    <row r="2427" spans="1:8" ht="20" x14ac:dyDescent="0.35">
      <c r="A2427" s="2" t="str">
        <f>VLOOKUP(B2427,[1]BASE!$C:$D,2,0)</f>
        <v>01-33179883</v>
      </c>
      <c r="B2427" s="2" t="s">
        <v>3223</v>
      </c>
      <c r="C2427" s="2" t="s">
        <v>26</v>
      </c>
      <c r="D2427" s="2" t="s">
        <v>1148</v>
      </c>
      <c r="E2427" s="2" t="s">
        <v>1039</v>
      </c>
      <c r="F2427" s="3">
        <v>410.9</v>
      </c>
      <c r="G2427" s="2" t="s">
        <v>63</v>
      </c>
      <c r="H2427" s="2" t="s">
        <v>5</v>
      </c>
    </row>
    <row r="2428" spans="1:8" x14ac:dyDescent="0.35">
      <c r="A2428" s="2" t="str">
        <f>VLOOKUP(B2428,[1]BASE!$C:$D,2,0)</f>
        <v>01-33182841</v>
      </c>
      <c r="B2428" s="2" t="s">
        <v>3224</v>
      </c>
      <c r="C2428" s="2" t="s">
        <v>26</v>
      </c>
      <c r="D2428" s="2" t="s">
        <v>1148</v>
      </c>
      <c r="E2428" s="2" t="s">
        <v>1039</v>
      </c>
      <c r="F2428" s="3">
        <v>410.9</v>
      </c>
      <c r="G2428" s="2" t="s">
        <v>63</v>
      </c>
      <c r="H2428" s="2" t="s">
        <v>5</v>
      </c>
    </row>
    <row r="2429" spans="1:8" x14ac:dyDescent="0.35">
      <c r="A2429" s="2" t="str">
        <f>VLOOKUP(B2429,[1]BASE!$C:$D,2,0)</f>
        <v>01-33185689</v>
      </c>
      <c r="B2429" s="2" t="s">
        <v>3225</v>
      </c>
      <c r="C2429" s="2" t="s">
        <v>26</v>
      </c>
      <c r="D2429" s="2" t="s">
        <v>1147</v>
      </c>
      <c r="E2429" s="2" t="s">
        <v>1039</v>
      </c>
      <c r="F2429" s="3">
        <v>410.9</v>
      </c>
      <c r="G2429" s="2" t="s">
        <v>63</v>
      </c>
      <c r="H2429" s="2" t="s">
        <v>5</v>
      </c>
    </row>
    <row r="2430" spans="1:8" x14ac:dyDescent="0.35">
      <c r="A2430" s="2" t="str">
        <f>VLOOKUP(B2430,[1]BASE!$C:$D,2,0)</f>
        <v>01-33186901</v>
      </c>
      <c r="B2430" s="2" t="s">
        <v>3226</v>
      </c>
      <c r="C2430" s="2" t="s">
        <v>26</v>
      </c>
      <c r="D2430" s="2" t="s">
        <v>3227</v>
      </c>
      <c r="E2430" s="2" t="s">
        <v>1039</v>
      </c>
      <c r="F2430" s="3">
        <v>410.9</v>
      </c>
      <c r="G2430" s="2" t="s">
        <v>63</v>
      </c>
      <c r="H2430" s="2" t="s">
        <v>5</v>
      </c>
    </row>
    <row r="2431" spans="1:8" ht="20" x14ac:dyDescent="0.35">
      <c r="A2431" s="2" t="str">
        <f>VLOOKUP(B2431,[1]BASE!$C:$D,2,0)</f>
        <v>01-35004217</v>
      </c>
      <c r="B2431" s="2" t="s">
        <v>3228</v>
      </c>
      <c r="C2431" s="2" t="s">
        <v>1</v>
      </c>
      <c r="D2431" s="2" t="s">
        <v>3229</v>
      </c>
      <c r="E2431" s="2" t="s">
        <v>1048</v>
      </c>
      <c r="F2431" s="3">
        <v>410.9</v>
      </c>
      <c r="G2431" s="2" t="s">
        <v>63</v>
      </c>
      <c r="H2431" s="2" t="s">
        <v>5</v>
      </c>
    </row>
    <row r="2432" spans="1:8" x14ac:dyDescent="0.35">
      <c r="A2432" s="2" t="str">
        <f>VLOOKUP(B2432,[1]BASE!$C:$D,2,0)</f>
        <v>01-35004770</v>
      </c>
      <c r="B2432" s="2" t="s">
        <v>3230</v>
      </c>
      <c r="C2432" s="2" t="s">
        <v>26</v>
      </c>
      <c r="D2432" s="2" t="s">
        <v>3231</v>
      </c>
      <c r="E2432" s="2" t="s">
        <v>1048</v>
      </c>
      <c r="F2432" s="3">
        <v>410.9</v>
      </c>
      <c r="G2432" s="2" t="s">
        <v>63</v>
      </c>
      <c r="H2432" s="2" t="s">
        <v>5</v>
      </c>
    </row>
    <row r="2433" spans="1:8" x14ac:dyDescent="0.35">
      <c r="A2433" s="2" t="str">
        <f>VLOOKUP(B2433,[1]BASE!$C:$D,2,0)</f>
        <v>01-35006792</v>
      </c>
      <c r="B2433" s="2" t="s">
        <v>3232</v>
      </c>
      <c r="C2433" s="2" t="s">
        <v>26</v>
      </c>
      <c r="D2433" s="2" t="s">
        <v>3233</v>
      </c>
      <c r="E2433" s="2" t="s">
        <v>1048</v>
      </c>
      <c r="F2433" s="3">
        <v>410.9</v>
      </c>
      <c r="G2433" s="2" t="s">
        <v>63</v>
      </c>
      <c r="H2433" s="2" t="s">
        <v>5</v>
      </c>
    </row>
    <row r="2434" spans="1:8" x14ac:dyDescent="0.35">
      <c r="A2434" s="2" t="str">
        <f>VLOOKUP(B2434,[1]BASE!$C:$D,2,0)</f>
        <v>01-35010388</v>
      </c>
      <c r="B2434" s="2" t="s">
        <v>3235</v>
      </c>
      <c r="C2434" s="2" t="s">
        <v>1</v>
      </c>
      <c r="D2434" s="2" t="s">
        <v>3236</v>
      </c>
      <c r="E2434" s="2" t="s">
        <v>1048</v>
      </c>
      <c r="F2434" s="3">
        <v>410.9</v>
      </c>
      <c r="G2434" s="2" t="s">
        <v>63</v>
      </c>
      <c r="H2434" s="2" t="s">
        <v>5</v>
      </c>
    </row>
    <row r="2435" spans="1:8" x14ac:dyDescent="0.35">
      <c r="A2435" s="2" t="str">
        <f>VLOOKUP(B2435,[1]BASE!$C:$D,2,0)</f>
        <v>01-35060173</v>
      </c>
      <c r="B2435" s="2" t="s">
        <v>3237</v>
      </c>
      <c r="C2435" s="2" t="s">
        <v>31</v>
      </c>
      <c r="D2435" s="2" t="s">
        <v>3238</v>
      </c>
      <c r="E2435" s="2" t="s">
        <v>1048</v>
      </c>
      <c r="F2435" s="3">
        <v>410.9</v>
      </c>
      <c r="G2435" s="2" t="s">
        <v>63</v>
      </c>
      <c r="H2435" s="2" t="s">
        <v>32</v>
      </c>
    </row>
    <row r="2436" spans="1:8" x14ac:dyDescent="0.35">
      <c r="A2436" s="2" t="str">
        <f>VLOOKUP(B2436,[1]BASE!$C:$D,2,0)</f>
        <v>01-35075176</v>
      </c>
      <c r="B2436" s="2" t="s">
        <v>3239</v>
      </c>
      <c r="C2436" s="2" t="s">
        <v>26</v>
      </c>
      <c r="D2436" s="2" t="s">
        <v>3240</v>
      </c>
      <c r="E2436" s="2" t="s">
        <v>1048</v>
      </c>
      <c r="F2436" s="3">
        <v>410.9</v>
      </c>
      <c r="G2436" s="2" t="s">
        <v>63</v>
      </c>
      <c r="H2436" s="2" t="s">
        <v>5</v>
      </c>
    </row>
    <row r="2437" spans="1:8" x14ac:dyDescent="0.35">
      <c r="A2437" s="2" t="str">
        <f>VLOOKUP(B2437,[1]BASE!$C:$D,2,0)</f>
        <v>01-35075851</v>
      </c>
      <c r="B2437" s="2" t="s">
        <v>3241</v>
      </c>
      <c r="C2437" s="2" t="s">
        <v>26</v>
      </c>
      <c r="D2437" s="2" t="s">
        <v>3242</v>
      </c>
      <c r="E2437" s="2" t="s">
        <v>1048</v>
      </c>
      <c r="F2437" s="3">
        <v>410.9</v>
      </c>
      <c r="G2437" s="2" t="s">
        <v>63</v>
      </c>
      <c r="H2437" s="2" t="s">
        <v>5</v>
      </c>
    </row>
    <row r="2438" spans="1:8" x14ac:dyDescent="0.35">
      <c r="A2438" s="2" t="str">
        <f>VLOOKUP(B2438,[1]BASE!$C:$D,2,0)</f>
        <v>01-35080974</v>
      </c>
      <c r="B2438" s="2" t="s">
        <v>3243</v>
      </c>
      <c r="C2438" s="2" t="s">
        <v>31</v>
      </c>
      <c r="D2438" s="2" t="s">
        <v>3244</v>
      </c>
      <c r="E2438" s="2" t="s">
        <v>1048</v>
      </c>
      <c r="F2438" s="3">
        <v>410.9</v>
      </c>
      <c r="G2438" s="2" t="s">
        <v>63</v>
      </c>
      <c r="H2438" s="2" t="s">
        <v>32</v>
      </c>
    </row>
    <row r="2439" spans="1:8" x14ac:dyDescent="0.35">
      <c r="A2439" s="2" t="str">
        <f>VLOOKUP(B2439,[1]BASE!$C:$D,2,0)</f>
        <v>01-35089035</v>
      </c>
      <c r="B2439" s="2" t="s">
        <v>3246</v>
      </c>
      <c r="C2439" s="2" t="s">
        <v>26</v>
      </c>
      <c r="D2439" s="2" t="s">
        <v>3247</v>
      </c>
      <c r="E2439" s="2" t="s">
        <v>1048</v>
      </c>
      <c r="F2439" s="3">
        <v>410.9</v>
      </c>
      <c r="G2439" s="2" t="s">
        <v>63</v>
      </c>
      <c r="H2439" s="2" t="s">
        <v>5</v>
      </c>
    </row>
    <row r="2440" spans="1:8" x14ac:dyDescent="0.35">
      <c r="A2440" s="2" t="str">
        <f>VLOOKUP(B2440,[1]BASE!$C:$D,2,0)</f>
        <v>01-35094080</v>
      </c>
      <c r="B2440" s="2" t="s">
        <v>3248</v>
      </c>
      <c r="C2440" s="2" t="s">
        <v>26</v>
      </c>
      <c r="D2440" s="2" t="s">
        <v>2642</v>
      </c>
      <c r="E2440" s="2" t="s">
        <v>1048</v>
      </c>
      <c r="F2440" s="3">
        <v>410.9</v>
      </c>
      <c r="G2440" s="2" t="s">
        <v>63</v>
      </c>
      <c r="H2440" s="2" t="s">
        <v>5</v>
      </c>
    </row>
    <row r="2441" spans="1:8" x14ac:dyDescent="0.35">
      <c r="A2441" s="2" t="str">
        <f>VLOOKUP(B2441,[1]BASE!$C:$D,2,0)</f>
        <v>01-35094274</v>
      </c>
      <c r="B2441" s="2" t="s">
        <v>3249</v>
      </c>
      <c r="C2441" s="2" t="s">
        <v>26</v>
      </c>
      <c r="D2441" s="2" t="s">
        <v>2642</v>
      </c>
      <c r="E2441" s="2" t="s">
        <v>1048</v>
      </c>
      <c r="F2441" s="3">
        <v>410.9</v>
      </c>
      <c r="G2441" s="2" t="s">
        <v>63</v>
      </c>
      <c r="H2441" s="2" t="s">
        <v>5</v>
      </c>
    </row>
    <row r="2442" spans="1:8" x14ac:dyDescent="0.35">
      <c r="A2442" s="2" t="str">
        <f>VLOOKUP(B2442,[1]BASE!$C:$D,2,0)</f>
        <v>01-35095187</v>
      </c>
      <c r="B2442" s="2" t="s">
        <v>3250</v>
      </c>
      <c r="C2442" s="2" t="s">
        <v>26</v>
      </c>
      <c r="D2442" s="2" t="s">
        <v>2642</v>
      </c>
      <c r="E2442" s="2" t="s">
        <v>1048</v>
      </c>
      <c r="F2442" s="3">
        <v>410.9</v>
      </c>
      <c r="G2442" s="2" t="s">
        <v>63</v>
      </c>
      <c r="H2442" s="2" t="s">
        <v>5</v>
      </c>
    </row>
    <row r="2443" spans="1:8" x14ac:dyDescent="0.35">
      <c r="A2443" s="2" t="str">
        <f>VLOOKUP(B2443,[1]BASE!$C:$D,2,0)</f>
        <v>01-35096106</v>
      </c>
      <c r="B2443" s="2" t="s">
        <v>3251</v>
      </c>
      <c r="C2443" s="2" t="s">
        <v>26</v>
      </c>
      <c r="D2443" s="2" t="s">
        <v>3229</v>
      </c>
      <c r="E2443" s="2" t="s">
        <v>1048</v>
      </c>
      <c r="F2443" s="3">
        <v>410.9</v>
      </c>
      <c r="G2443" s="2" t="s">
        <v>63</v>
      </c>
      <c r="H2443" s="2" t="s">
        <v>5</v>
      </c>
    </row>
    <row r="2444" spans="1:8" x14ac:dyDescent="0.35">
      <c r="A2444" s="2" t="str">
        <f>VLOOKUP(B2444,[1]BASE!$C:$D,2,0)</f>
        <v>01-35096143</v>
      </c>
      <c r="B2444" s="2" t="s">
        <v>3252</v>
      </c>
      <c r="C2444" s="2" t="s">
        <v>26</v>
      </c>
      <c r="D2444" s="2" t="s">
        <v>3229</v>
      </c>
      <c r="E2444" s="2" t="s">
        <v>1048</v>
      </c>
      <c r="F2444" s="3">
        <v>410.9</v>
      </c>
      <c r="G2444" s="2" t="s">
        <v>63</v>
      </c>
      <c r="H2444" s="2" t="s">
        <v>5</v>
      </c>
    </row>
    <row r="2445" spans="1:8" x14ac:dyDescent="0.35">
      <c r="A2445" s="2" t="str">
        <f>VLOOKUP(B2445,[1]BASE!$C:$D,2,0)</f>
        <v>01-35096222</v>
      </c>
      <c r="B2445" s="2" t="s">
        <v>3253</v>
      </c>
      <c r="C2445" s="2" t="s">
        <v>26</v>
      </c>
      <c r="D2445" s="2" t="s">
        <v>3229</v>
      </c>
      <c r="E2445" s="2" t="s">
        <v>1048</v>
      </c>
      <c r="F2445" s="3">
        <v>410.9</v>
      </c>
      <c r="G2445" s="2" t="s">
        <v>63</v>
      </c>
      <c r="H2445" s="2" t="s">
        <v>5</v>
      </c>
    </row>
    <row r="2446" spans="1:8" x14ac:dyDescent="0.35">
      <c r="A2446" s="2" t="str">
        <f>VLOOKUP(B2446,[1]BASE!$C:$D,2,0)</f>
        <v>01-35096921</v>
      </c>
      <c r="B2446" s="2" t="s">
        <v>3254</v>
      </c>
      <c r="C2446" s="2" t="s">
        <v>26</v>
      </c>
      <c r="D2446" s="2" t="s">
        <v>3247</v>
      </c>
      <c r="E2446" s="2" t="s">
        <v>1048</v>
      </c>
      <c r="F2446" s="3">
        <v>410.9</v>
      </c>
      <c r="G2446" s="2" t="s">
        <v>63</v>
      </c>
      <c r="H2446" s="2" t="s">
        <v>5</v>
      </c>
    </row>
    <row r="2447" spans="1:8" x14ac:dyDescent="0.35">
      <c r="A2447" s="2" t="str">
        <f>VLOOKUP(B2447,[1]BASE!$C:$D,2,0)</f>
        <v>01-35097743</v>
      </c>
      <c r="B2447" s="2" t="s">
        <v>3255</v>
      </c>
      <c r="C2447" s="2" t="s">
        <v>26</v>
      </c>
      <c r="D2447" s="2" t="s">
        <v>3247</v>
      </c>
      <c r="E2447" s="2" t="s">
        <v>1048</v>
      </c>
      <c r="F2447" s="3">
        <v>410.9</v>
      </c>
      <c r="G2447" s="2" t="s">
        <v>63</v>
      </c>
      <c r="H2447" s="2" t="s">
        <v>5</v>
      </c>
    </row>
    <row r="2448" spans="1:8" x14ac:dyDescent="0.35">
      <c r="A2448" s="2" t="str">
        <f>VLOOKUP(B2448,[1]BASE!$C:$D,2,0)</f>
        <v>01-35208565</v>
      </c>
      <c r="B2448" s="2" t="s">
        <v>3256</v>
      </c>
      <c r="C2448" s="2" t="s">
        <v>26</v>
      </c>
      <c r="D2448" s="2" t="s">
        <v>3257</v>
      </c>
      <c r="E2448" s="2" t="s">
        <v>1048</v>
      </c>
      <c r="F2448" s="3">
        <v>410.9</v>
      </c>
      <c r="G2448" s="2" t="s">
        <v>63</v>
      </c>
      <c r="H2448" s="2" t="s">
        <v>5</v>
      </c>
    </row>
    <row r="2449" spans="1:8" x14ac:dyDescent="0.35">
      <c r="A2449" s="2" t="str">
        <f>VLOOKUP(B2449,[1]BASE!$C:$D,2,0)</f>
        <v>01-35208644</v>
      </c>
      <c r="B2449" s="2" t="s">
        <v>3258</v>
      </c>
      <c r="C2449" s="2" t="s">
        <v>26</v>
      </c>
      <c r="D2449" s="2" t="s">
        <v>3257</v>
      </c>
      <c r="E2449" s="2" t="s">
        <v>1048</v>
      </c>
      <c r="F2449" s="3">
        <v>410.9</v>
      </c>
      <c r="G2449" s="2" t="s">
        <v>63</v>
      </c>
      <c r="H2449" s="2" t="s">
        <v>5</v>
      </c>
    </row>
    <row r="2450" spans="1:8" x14ac:dyDescent="0.35">
      <c r="A2450" s="2" t="str">
        <f>VLOOKUP(B2450,[1]BASE!$C:$D,2,0)</f>
        <v>01-35221119</v>
      </c>
      <c r="B2450" s="2" t="s">
        <v>3259</v>
      </c>
      <c r="C2450" s="2" t="s">
        <v>26</v>
      </c>
      <c r="D2450" s="2" t="s">
        <v>3244</v>
      </c>
      <c r="E2450" s="2" t="s">
        <v>1048</v>
      </c>
      <c r="F2450" s="3">
        <v>410.9</v>
      </c>
      <c r="G2450" s="2" t="s">
        <v>63</v>
      </c>
      <c r="H2450" s="2" t="s">
        <v>5</v>
      </c>
    </row>
    <row r="2451" spans="1:8" x14ac:dyDescent="0.35">
      <c r="A2451" s="2" t="str">
        <f>VLOOKUP(B2451,[1]BASE!$C:$D,2,0)</f>
        <v>01-35221508</v>
      </c>
      <c r="B2451" s="2" t="s">
        <v>3260</v>
      </c>
      <c r="C2451" s="2" t="s">
        <v>26</v>
      </c>
      <c r="D2451" s="2" t="s">
        <v>2484</v>
      </c>
      <c r="E2451" s="2" t="s">
        <v>1048</v>
      </c>
      <c r="F2451" s="3">
        <v>410.9</v>
      </c>
      <c r="G2451" s="2" t="s">
        <v>63</v>
      </c>
      <c r="H2451" s="2" t="s">
        <v>5</v>
      </c>
    </row>
    <row r="2452" spans="1:8" x14ac:dyDescent="0.35">
      <c r="A2452" s="2" t="str">
        <f>VLOOKUP(B2452,[1]BASE!$C:$D,2,0)</f>
        <v>01-35225629</v>
      </c>
      <c r="B2452" s="2" t="s">
        <v>3261</v>
      </c>
      <c r="C2452" s="2" t="s">
        <v>31</v>
      </c>
      <c r="D2452" s="2" t="s">
        <v>3262</v>
      </c>
      <c r="E2452" s="2" t="s">
        <v>1048</v>
      </c>
      <c r="F2452" s="3">
        <v>410.9</v>
      </c>
      <c r="G2452" s="2" t="s">
        <v>63</v>
      </c>
      <c r="H2452" s="2" t="s">
        <v>32</v>
      </c>
    </row>
    <row r="2453" spans="1:8" x14ac:dyDescent="0.35">
      <c r="A2453" s="2" t="str">
        <f>VLOOKUP(B2453,[1]BASE!$C:$D,2,0)</f>
        <v>01-35227122</v>
      </c>
      <c r="B2453" s="2" t="s">
        <v>3263</v>
      </c>
      <c r="C2453" s="2" t="s">
        <v>31</v>
      </c>
      <c r="D2453" s="2" t="s">
        <v>3264</v>
      </c>
      <c r="E2453" s="2" t="s">
        <v>1048</v>
      </c>
      <c r="F2453" s="3">
        <v>410.9</v>
      </c>
      <c r="G2453" s="2" t="s">
        <v>63</v>
      </c>
      <c r="H2453" s="2" t="s">
        <v>32</v>
      </c>
    </row>
    <row r="2454" spans="1:8" x14ac:dyDescent="0.35">
      <c r="A2454" s="2" t="str">
        <f>VLOOKUP(B2454,[1]BASE!$C:$D,2,0)</f>
        <v>01-35229222</v>
      </c>
      <c r="B2454" s="2" t="s">
        <v>3265</v>
      </c>
      <c r="C2454" s="2" t="s">
        <v>31</v>
      </c>
      <c r="D2454" s="2" t="s">
        <v>3244</v>
      </c>
      <c r="E2454" s="2" t="s">
        <v>1048</v>
      </c>
      <c r="F2454" s="3">
        <v>410.9</v>
      </c>
      <c r="G2454" s="2" t="s">
        <v>63</v>
      </c>
      <c r="H2454" s="2" t="s">
        <v>32</v>
      </c>
    </row>
    <row r="2455" spans="1:8" x14ac:dyDescent="0.35">
      <c r="A2455" s="2" t="str">
        <f>VLOOKUP(B2455,[1]BASE!$C:$D,2,0)</f>
        <v>01-35229295</v>
      </c>
      <c r="B2455" s="2" t="s">
        <v>3266</v>
      </c>
      <c r="C2455" s="2" t="s">
        <v>31</v>
      </c>
      <c r="D2455" s="2" t="s">
        <v>3244</v>
      </c>
      <c r="E2455" s="2" t="s">
        <v>1048</v>
      </c>
      <c r="F2455" s="3">
        <v>410.9</v>
      </c>
      <c r="G2455" s="2" t="s">
        <v>63</v>
      </c>
      <c r="H2455" s="2" t="s">
        <v>32</v>
      </c>
    </row>
    <row r="2456" spans="1:8" x14ac:dyDescent="0.35">
      <c r="A2456" s="2" t="str">
        <f>VLOOKUP(B2456,[1]BASE!$C:$D,2,0)</f>
        <v>01-35235039</v>
      </c>
      <c r="B2456" s="2" t="s">
        <v>3267</v>
      </c>
      <c r="C2456" s="2" t="s">
        <v>26</v>
      </c>
      <c r="D2456" s="2" t="s">
        <v>3268</v>
      </c>
      <c r="E2456" s="2" t="s">
        <v>1048</v>
      </c>
      <c r="F2456" s="3">
        <v>410.9</v>
      </c>
      <c r="G2456" s="2" t="s">
        <v>63</v>
      </c>
      <c r="H2456" s="2" t="s">
        <v>5</v>
      </c>
    </row>
    <row r="2457" spans="1:8" x14ac:dyDescent="0.35">
      <c r="A2457" s="2" t="str">
        <f>VLOOKUP(B2457,[1]BASE!$C:$D,2,0)</f>
        <v>01-35236263</v>
      </c>
      <c r="B2457" s="2" t="s">
        <v>3269</v>
      </c>
      <c r="C2457" s="2" t="s">
        <v>26</v>
      </c>
      <c r="D2457" s="2" t="s">
        <v>3240</v>
      </c>
      <c r="E2457" s="2" t="s">
        <v>1048</v>
      </c>
      <c r="F2457" s="3">
        <v>410.9</v>
      </c>
      <c r="G2457" s="2" t="s">
        <v>63</v>
      </c>
      <c r="H2457" s="2" t="s">
        <v>5</v>
      </c>
    </row>
    <row r="2458" spans="1:8" x14ac:dyDescent="0.35">
      <c r="A2458" s="2" t="str">
        <f>VLOOKUP(B2458,[1]BASE!$C:$D,2,0)</f>
        <v>01-35241258</v>
      </c>
      <c r="B2458" s="2" t="s">
        <v>3270</v>
      </c>
      <c r="C2458" s="2" t="s">
        <v>26</v>
      </c>
      <c r="D2458" s="2" t="s">
        <v>3271</v>
      </c>
      <c r="E2458" s="2" t="s">
        <v>1048</v>
      </c>
      <c r="F2458" s="3">
        <v>410.9</v>
      </c>
      <c r="G2458" s="2" t="s">
        <v>63</v>
      </c>
      <c r="H2458" s="2" t="s">
        <v>5</v>
      </c>
    </row>
    <row r="2459" spans="1:8" x14ac:dyDescent="0.35">
      <c r="A2459" s="2" t="str">
        <f>VLOOKUP(B2459,[1]BASE!$C:$D,2,0)</f>
        <v>01-35246864</v>
      </c>
      <c r="B2459" s="2" t="s">
        <v>3272</v>
      </c>
      <c r="C2459" s="2" t="s">
        <v>1</v>
      </c>
      <c r="D2459" s="2" t="s">
        <v>3245</v>
      </c>
      <c r="E2459" s="2" t="s">
        <v>1048</v>
      </c>
      <c r="F2459" s="3">
        <v>410.9</v>
      </c>
      <c r="G2459" s="2" t="s">
        <v>63</v>
      </c>
      <c r="H2459" s="2" t="s">
        <v>5</v>
      </c>
    </row>
    <row r="2460" spans="1:8" x14ac:dyDescent="0.35">
      <c r="A2460" s="2" t="str">
        <f>VLOOKUP(B2460,[1]BASE!$C:$D,2,0)</f>
        <v>01-35247121</v>
      </c>
      <c r="B2460" s="2" t="s">
        <v>3273</v>
      </c>
      <c r="C2460" s="2" t="s">
        <v>26</v>
      </c>
      <c r="D2460" s="2" t="s">
        <v>3274</v>
      </c>
      <c r="E2460" s="2" t="s">
        <v>1048</v>
      </c>
      <c r="F2460" s="3">
        <v>410.9</v>
      </c>
      <c r="G2460" s="2" t="s">
        <v>63</v>
      </c>
      <c r="H2460" s="2" t="s">
        <v>5</v>
      </c>
    </row>
    <row r="2461" spans="1:8" x14ac:dyDescent="0.35">
      <c r="A2461" s="2" t="str">
        <f>VLOOKUP(B2461,[1]BASE!$C:$D,2,0)</f>
        <v>01-35271688</v>
      </c>
      <c r="B2461" s="2" t="s">
        <v>3275</v>
      </c>
      <c r="C2461" s="2" t="s">
        <v>26</v>
      </c>
      <c r="D2461" s="2" t="s">
        <v>3276</v>
      </c>
      <c r="E2461" s="2" t="s">
        <v>1048</v>
      </c>
      <c r="F2461" s="3">
        <v>410.9</v>
      </c>
      <c r="G2461" s="2" t="s">
        <v>63</v>
      </c>
      <c r="H2461" s="2" t="s">
        <v>5</v>
      </c>
    </row>
    <row r="2462" spans="1:8" x14ac:dyDescent="0.35">
      <c r="A2462" s="2" t="str">
        <f>VLOOKUP(B2462,[1]BASE!$C:$D,2,0)</f>
        <v>01-35272899</v>
      </c>
      <c r="B2462" s="2" t="s">
        <v>3277</v>
      </c>
      <c r="C2462" s="2" t="s">
        <v>31</v>
      </c>
      <c r="D2462" s="2" t="s">
        <v>3278</v>
      </c>
      <c r="E2462" s="2" t="s">
        <v>1048</v>
      </c>
      <c r="F2462" s="3">
        <v>410.9</v>
      </c>
      <c r="G2462" s="2" t="s">
        <v>63</v>
      </c>
      <c r="H2462" s="2" t="s">
        <v>32</v>
      </c>
    </row>
    <row r="2463" spans="1:8" x14ac:dyDescent="0.35">
      <c r="A2463" s="2" t="str">
        <f>VLOOKUP(B2463,[1]BASE!$C:$D,2,0)</f>
        <v>01-35274033</v>
      </c>
      <c r="B2463" s="2" t="s">
        <v>3279</v>
      </c>
      <c r="C2463" s="2" t="s">
        <v>1</v>
      </c>
      <c r="D2463" s="2" t="s">
        <v>3280</v>
      </c>
      <c r="E2463" s="2" t="s">
        <v>1048</v>
      </c>
      <c r="F2463" s="3">
        <v>410.9</v>
      </c>
      <c r="G2463" s="2" t="s">
        <v>63</v>
      </c>
      <c r="H2463" s="2" t="s">
        <v>5</v>
      </c>
    </row>
    <row r="2464" spans="1:8" x14ac:dyDescent="0.35">
      <c r="A2464" s="2" t="str">
        <f>VLOOKUP(B2464,[1]BASE!$C:$D,2,0)</f>
        <v>01-35274636</v>
      </c>
      <c r="B2464" s="2" t="s">
        <v>3281</v>
      </c>
      <c r="C2464" s="2" t="s">
        <v>31</v>
      </c>
      <c r="D2464" s="2" t="s">
        <v>3282</v>
      </c>
      <c r="E2464" s="2" t="s">
        <v>1048</v>
      </c>
      <c r="F2464" s="3">
        <v>410.9</v>
      </c>
      <c r="G2464" s="2" t="s">
        <v>63</v>
      </c>
      <c r="H2464" s="2" t="s">
        <v>32</v>
      </c>
    </row>
    <row r="2465" spans="1:8" x14ac:dyDescent="0.35">
      <c r="A2465" s="2" t="str">
        <f>VLOOKUP(B2465,[1]BASE!$C:$D,2,0)</f>
        <v>01-35282704</v>
      </c>
      <c r="B2465" s="2" t="s">
        <v>3284</v>
      </c>
      <c r="C2465" s="2" t="s">
        <v>26</v>
      </c>
      <c r="D2465" s="2" t="s">
        <v>3244</v>
      </c>
      <c r="E2465" s="2" t="s">
        <v>1048</v>
      </c>
      <c r="F2465" s="3">
        <v>410.9</v>
      </c>
      <c r="G2465" s="2" t="s">
        <v>63</v>
      </c>
      <c r="H2465" s="2" t="s">
        <v>5</v>
      </c>
    </row>
    <row r="2466" spans="1:8" x14ac:dyDescent="0.35">
      <c r="A2466" s="2" t="str">
        <f>VLOOKUP(B2466,[1]BASE!$C:$D,2,0)</f>
        <v>01-35285742</v>
      </c>
      <c r="B2466" s="2" t="s">
        <v>3286</v>
      </c>
      <c r="C2466" s="2" t="s">
        <v>26</v>
      </c>
      <c r="D2466" s="2" t="s">
        <v>3240</v>
      </c>
      <c r="E2466" s="2" t="s">
        <v>1048</v>
      </c>
      <c r="F2466" s="3">
        <v>410.9</v>
      </c>
      <c r="G2466" s="2" t="s">
        <v>63</v>
      </c>
      <c r="H2466" s="2" t="s">
        <v>5</v>
      </c>
    </row>
    <row r="2467" spans="1:8" x14ac:dyDescent="0.35">
      <c r="A2467" s="2" t="str">
        <f>VLOOKUP(B2467,[1]BASE!$C:$D,2,0)</f>
        <v>01-35294548</v>
      </c>
      <c r="B2467" s="2" t="s">
        <v>3287</v>
      </c>
      <c r="C2467" s="2" t="s">
        <v>31</v>
      </c>
      <c r="D2467" s="2" t="s">
        <v>3288</v>
      </c>
      <c r="E2467" s="2" t="s">
        <v>1048</v>
      </c>
      <c r="F2467" s="3">
        <v>410.9</v>
      </c>
      <c r="G2467" s="2" t="s">
        <v>63</v>
      </c>
      <c r="H2467" s="2" t="s">
        <v>32</v>
      </c>
    </row>
    <row r="2468" spans="1:8" x14ac:dyDescent="0.35">
      <c r="A2468" s="2" t="str">
        <f>VLOOKUP(B2468,[1]BASE!$C:$D,2,0)</f>
        <v>01-35354661</v>
      </c>
      <c r="B2468" s="2" t="s">
        <v>3289</v>
      </c>
      <c r="C2468" s="2" t="s">
        <v>26</v>
      </c>
      <c r="D2468" s="2" t="s">
        <v>3229</v>
      </c>
      <c r="E2468" s="2" t="s">
        <v>1048</v>
      </c>
      <c r="F2468" s="3">
        <v>410.9</v>
      </c>
      <c r="G2468" s="2" t="s">
        <v>63</v>
      </c>
      <c r="H2468" s="2" t="s">
        <v>5</v>
      </c>
    </row>
    <row r="2469" spans="1:8" x14ac:dyDescent="0.35">
      <c r="A2469" s="2" t="str">
        <f>VLOOKUP(B2469,[1]BASE!$C:$D,2,0)</f>
        <v>01-35357820</v>
      </c>
      <c r="B2469" s="2" t="s">
        <v>3290</v>
      </c>
      <c r="C2469" s="2" t="s">
        <v>1</v>
      </c>
      <c r="D2469" s="2" t="s">
        <v>3291</v>
      </c>
      <c r="E2469" s="2" t="s">
        <v>1048</v>
      </c>
      <c r="F2469" s="3">
        <v>410.9</v>
      </c>
      <c r="G2469" s="2" t="s">
        <v>63</v>
      </c>
      <c r="H2469" s="2" t="s">
        <v>5</v>
      </c>
    </row>
    <row r="2470" spans="1:8" x14ac:dyDescent="0.35">
      <c r="A2470" s="2" t="str">
        <f>VLOOKUP(B2470,[1]BASE!$C:$D,2,0)</f>
        <v>01-35361240</v>
      </c>
      <c r="B2470" s="2" t="s">
        <v>3292</v>
      </c>
      <c r="C2470" s="2" t="s">
        <v>26</v>
      </c>
      <c r="D2470" s="2" t="s">
        <v>3288</v>
      </c>
      <c r="E2470" s="2" t="s">
        <v>1048</v>
      </c>
      <c r="F2470" s="3">
        <v>410.9</v>
      </c>
      <c r="G2470" s="2" t="s">
        <v>63</v>
      </c>
      <c r="H2470" s="2" t="s">
        <v>5</v>
      </c>
    </row>
    <row r="2471" spans="1:8" x14ac:dyDescent="0.35">
      <c r="A2471" s="2" t="str">
        <f>VLOOKUP(B2471,[1]BASE!$C:$D,2,0)</f>
        <v>01-35436495</v>
      </c>
      <c r="B2471" s="2" t="s">
        <v>3293</v>
      </c>
      <c r="C2471" s="2" t="s">
        <v>31</v>
      </c>
      <c r="D2471" s="2" t="s">
        <v>3294</v>
      </c>
      <c r="E2471" s="2" t="s">
        <v>1048</v>
      </c>
      <c r="F2471" s="3">
        <v>410.9</v>
      </c>
      <c r="G2471" s="2" t="s">
        <v>63</v>
      </c>
      <c r="H2471" s="2" t="s">
        <v>32</v>
      </c>
    </row>
    <row r="2472" spans="1:8" x14ac:dyDescent="0.35">
      <c r="A2472" s="2" t="str">
        <f>VLOOKUP(B2472,[1]BASE!$C:$D,2,0)</f>
        <v>01-35439976</v>
      </c>
      <c r="B2472" s="2" t="s">
        <v>3295</v>
      </c>
      <c r="C2472" s="2" t="s">
        <v>26</v>
      </c>
      <c r="D2472" s="2" t="s">
        <v>3244</v>
      </c>
      <c r="E2472" s="2" t="s">
        <v>1048</v>
      </c>
      <c r="F2472" s="3">
        <v>410.9</v>
      </c>
      <c r="G2472" s="2" t="s">
        <v>63</v>
      </c>
      <c r="H2472" s="2" t="s">
        <v>5</v>
      </c>
    </row>
    <row r="2473" spans="1:8" x14ac:dyDescent="0.35">
      <c r="A2473" s="2" t="str">
        <f>VLOOKUP(B2473,[1]BASE!$C:$D,2,0)</f>
        <v>01-35523636</v>
      </c>
      <c r="B2473" s="2" t="s">
        <v>3296</v>
      </c>
      <c r="C2473" s="2" t="s">
        <v>26</v>
      </c>
      <c r="D2473" s="2" t="s">
        <v>3297</v>
      </c>
      <c r="E2473" s="2" t="s">
        <v>1048</v>
      </c>
      <c r="F2473" s="3">
        <v>410.9</v>
      </c>
      <c r="G2473" s="2" t="s">
        <v>63</v>
      </c>
      <c r="H2473" s="2" t="s">
        <v>5</v>
      </c>
    </row>
    <row r="2474" spans="1:8" x14ac:dyDescent="0.35">
      <c r="A2474" s="2" t="str">
        <f>VLOOKUP(B2474,[1]BASE!$C:$D,2,0)</f>
        <v>01-35560947</v>
      </c>
      <c r="B2474" s="2" t="s">
        <v>3298</v>
      </c>
      <c r="C2474" s="2" t="s">
        <v>1</v>
      </c>
      <c r="D2474" s="2" t="s">
        <v>3291</v>
      </c>
      <c r="E2474" s="2" t="s">
        <v>1048</v>
      </c>
      <c r="F2474" s="3">
        <v>410.9</v>
      </c>
      <c r="G2474" s="2" t="s">
        <v>63</v>
      </c>
      <c r="H2474" s="2" t="s">
        <v>5</v>
      </c>
    </row>
    <row r="2475" spans="1:8" x14ac:dyDescent="0.35">
      <c r="A2475" s="2" t="str">
        <f>VLOOKUP(B2475,[1]BASE!$C:$D,2,0)</f>
        <v>01-35578599</v>
      </c>
      <c r="B2475" s="2" t="s">
        <v>3299</v>
      </c>
      <c r="C2475" s="2" t="s">
        <v>1</v>
      </c>
      <c r="D2475" s="2" t="s">
        <v>3291</v>
      </c>
      <c r="E2475" s="2" t="s">
        <v>1048</v>
      </c>
      <c r="F2475" s="3">
        <v>410.9</v>
      </c>
      <c r="G2475" s="2" t="s">
        <v>63</v>
      </c>
      <c r="H2475" s="2" t="s">
        <v>5</v>
      </c>
    </row>
    <row r="2476" spans="1:8" x14ac:dyDescent="0.35">
      <c r="A2476" s="2" t="str">
        <f>VLOOKUP(B2476,[1]BASE!$C:$D,2,0)</f>
        <v>01-35587624</v>
      </c>
      <c r="B2476" s="2" t="s">
        <v>3300</v>
      </c>
      <c r="C2476" s="2" t="s">
        <v>1</v>
      </c>
      <c r="D2476" s="2" t="s">
        <v>3282</v>
      </c>
      <c r="E2476" s="2" t="s">
        <v>1048</v>
      </c>
      <c r="F2476" s="3">
        <v>410.9</v>
      </c>
      <c r="G2476" s="2" t="s">
        <v>63</v>
      </c>
      <c r="H2476" s="2" t="s">
        <v>5</v>
      </c>
    </row>
    <row r="2477" spans="1:8" x14ac:dyDescent="0.35">
      <c r="A2477" s="2" t="str">
        <f>VLOOKUP(B2477,[1]BASE!$C:$D,2,0)</f>
        <v>01-35600738</v>
      </c>
      <c r="B2477" s="2" t="s">
        <v>3301</v>
      </c>
      <c r="C2477" s="2" t="s">
        <v>1</v>
      </c>
      <c r="D2477" s="2" t="s">
        <v>3234</v>
      </c>
      <c r="E2477" s="2" t="s">
        <v>1048</v>
      </c>
      <c r="F2477" s="3">
        <v>410.9</v>
      </c>
      <c r="G2477" s="2" t="s">
        <v>63</v>
      </c>
      <c r="H2477" s="2" t="s">
        <v>5</v>
      </c>
    </row>
    <row r="2478" spans="1:8" x14ac:dyDescent="0.35">
      <c r="A2478" s="2" t="str">
        <f>VLOOKUP(B2478,[1]BASE!$C:$D,2,0)</f>
        <v>01-35633781</v>
      </c>
      <c r="B2478" s="2" t="s">
        <v>3302</v>
      </c>
      <c r="C2478" s="2" t="s">
        <v>26</v>
      </c>
      <c r="D2478" s="2" t="s">
        <v>3285</v>
      </c>
      <c r="E2478" s="2" t="s">
        <v>1048</v>
      </c>
      <c r="F2478" s="3">
        <v>410.9</v>
      </c>
      <c r="G2478" s="2" t="s">
        <v>63</v>
      </c>
      <c r="H2478" s="2" t="s">
        <v>5</v>
      </c>
    </row>
    <row r="2479" spans="1:8" x14ac:dyDescent="0.35">
      <c r="A2479" s="2" t="str">
        <f>VLOOKUP(B2479,[1]BASE!$C:$D,2,0)</f>
        <v>01-35643282</v>
      </c>
      <c r="B2479" s="2" t="s">
        <v>3303</v>
      </c>
      <c r="C2479" s="2" t="s">
        <v>26</v>
      </c>
      <c r="D2479" s="2" t="s">
        <v>3240</v>
      </c>
      <c r="E2479" s="2" t="s">
        <v>1048</v>
      </c>
      <c r="F2479" s="3">
        <v>410.9</v>
      </c>
      <c r="G2479" s="2" t="s">
        <v>63</v>
      </c>
      <c r="H2479" s="2" t="s">
        <v>5</v>
      </c>
    </row>
    <row r="2480" spans="1:8" x14ac:dyDescent="0.35">
      <c r="A2480" s="2" t="str">
        <f>VLOOKUP(B2480,[1]BASE!$C:$D,2,0)</f>
        <v>01-35645965</v>
      </c>
      <c r="B2480" s="2" t="s">
        <v>3304</v>
      </c>
      <c r="C2480" s="2" t="s">
        <v>31</v>
      </c>
      <c r="D2480" s="2" t="s">
        <v>3229</v>
      </c>
      <c r="E2480" s="2" t="s">
        <v>1048</v>
      </c>
      <c r="F2480" s="3">
        <v>410.9</v>
      </c>
      <c r="G2480" s="2" t="s">
        <v>63</v>
      </c>
      <c r="H2480" s="2" t="s">
        <v>32</v>
      </c>
    </row>
    <row r="2481" spans="1:8" x14ac:dyDescent="0.35">
      <c r="A2481" s="2" t="str">
        <f>VLOOKUP(B2481,[1]BASE!$C:$D,2,0)</f>
        <v>01-35652131</v>
      </c>
      <c r="B2481" s="2" t="s">
        <v>3305</v>
      </c>
      <c r="C2481" s="2" t="s">
        <v>31</v>
      </c>
      <c r="D2481" s="2" t="s">
        <v>3285</v>
      </c>
      <c r="E2481" s="2" t="s">
        <v>1048</v>
      </c>
      <c r="F2481" s="3">
        <v>410.9</v>
      </c>
      <c r="G2481" s="2" t="s">
        <v>63</v>
      </c>
      <c r="H2481" s="2" t="s">
        <v>32</v>
      </c>
    </row>
    <row r="2482" spans="1:8" x14ac:dyDescent="0.35">
      <c r="A2482" s="2" t="str">
        <f>VLOOKUP(B2482,[1]BASE!$C:$D,2,0)</f>
        <v>01-35654012</v>
      </c>
      <c r="B2482" s="2" t="s">
        <v>3306</v>
      </c>
      <c r="C2482" s="2" t="s">
        <v>31</v>
      </c>
      <c r="D2482" s="2" t="s">
        <v>3307</v>
      </c>
      <c r="E2482" s="2" t="s">
        <v>1048</v>
      </c>
      <c r="F2482" s="3">
        <v>410.9</v>
      </c>
      <c r="G2482" s="2" t="s">
        <v>63</v>
      </c>
      <c r="H2482" s="2" t="s">
        <v>32</v>
      </c>
    </row>
    <row r="2483" spans="1:8" x14ac:dyDescent="0.35">
      <c r="A2483" s="2" t="str">
        <f>VLOOKUP(B2483,[1]BASE!$C:$D,2,0)</f>
        <v>01-35654985</v>
      </c>
      <c r="B2483" s="2" t="s">
        <v>3308</v>
      </c>
      <c r="C2483" s="2" t="s">
        <v>26</v>
      </c>
      <c r="D2483" s="2" t="s">
        <v>3244</v>
      </c>
      <c r="E2483" s="2" t="s">
        <v>1048</v>
      </c>
      <c r="F2483" s="3">
        <v>410.9</v>
      </c>
      <c r="G2483" s="2" t="s">
        <v>63</v>
      </c>
      <c r="H2483" s="2" t="s">
        <v>5</v>
      </c>
    </row>
    <row r="2484" spans="1:8" x14ac:dyDescent="0.35">
      <c r="A2484" s="2" t="str">
        <f>VLOOKUP(B2484,[1]BASE!$C:$D,2,0)</f>
        <v>01-35655107</v>
      </c>
      <c r="B2484" s="2" t="s">
        <v>3309</v>
      </c>
      <c r="C2484" s="2" t="s">
        <v>26</v>
      </c>
      <c r="D2484" s="2" t="s">
        <v>3244</v>
      </c>
      <c r="E2484" s="2" t="s">
        <v>1048</v>
      </c>
      <c r="F2484" s="3">
        <v>410.9</v>
      </c>
      <c r="G2484" s="2" t="s">
        <v>63</v>
      </c>
      <c r="H2484" s="2" t="s">
        <v>5</v>
      </c>
    </row>
    <row r="2485" spans="1:8" x14ac:dyDescent="0.35">
      <c r="A2485" s="2" t="str">
        <f>VLOOKUP(B2485,[1]BASE!$C:$D,2,0)</f>
        <v>01-35655144</v>
      </c>
      <c r="B2485" s="2" t="s">
        <v>3310</v>
      </c>
      <c r="C2485" s="2" t="s">
        <v>31</v>
      </c>
      <c r="D2485" s="2" t="s">
        <v>3244</v>
      </c>
      <c r="E2485" s="2" t="s">
        <v>1048</v>
      </c>
      <c r="F2485" s="3">
        <v>410.9</v>
      </c>
      <c r="G2485" s="2" t="s">
        <v>63</v>
      </c>
      <c r="H2485" s="2" t="s">
        <v>32</v>
      </c>
    </row>
    <row r="2486" spans="1:8" x14ac:dyDescent="0.35">
      <c r="A2486" s="2" t="str">
        <f>VLOOKUP(B2486,[1]BASE!$C:$D,2,0)</f>
        <v>01-35659010</v>
      </c>
      <c r="B2486" s="2" t="s">
        <v>3311</v>
      </c>
      <c r="C2486" s="2" t="s">
        <v>31</v>
      </c>
      <c r="D2486" s="2" t="s">
        <v>3262</v>
      </c>
      <c r="E2486" s="2" t="s">
        <v>1048</v>
      </c>
      <c r="F2486" s="3">
        <v>410.9</v>
      </c>
      <c r="G2486" s="2" t="s">
        <v>63</v>
      </c>
      <c r="H2486" s="2" t="s">
        <v>32</v>
      </c>
    </row>
    <row r="2487" spans="1:8" x14ac:dyDescent="0.35">
      <c r="A2487" s="2" t="str">
        <f>VLOOKUP(B2487,[1]BASE!$C:$D,2,0)</f>
        <v>01-35659022</v>
      </c>
      <c r="B2487" s="2" t="s">
        <v>3312</v>
      </c>
      <c r="C2487" s="2" t="s">
        <v>31</v>
      </c>
      <c r="D2487" s="2" t="s">
        <v>3262</v>
      </c>
      <c r="E2487" s="2" t="s">
        <v>1048</v>
      </c>
      <c r="F2487" s="3">
        <v>410.9</v>
      </c>
      <c r="G2487" s="2" t="s">
        <v>63</v>
      </c>
      <c r="H2487" s="2" t="s">
        <v>32</v>
      </c>
    </row>
    <row r="2488" spans="1:8" x14ac:dyDescent="0.35">
      <c r="A2488" s="2" t="str">
        <f>VLOOKUP(B2488,[1]BASE!$C:$D,2,0)</f>
        <v>01-35659236</v>
      </c>
      <c r="B2488" s="2" t="s">
        <v>3313</v>
      </c>
      <c r="C2488" s="2" t="s">
        <v>31</v>
      </c>
      <c r="D2488" s="2" t="s">
        <v>3233</v>
      </c>
      <c r="E2488" s="2" t="s">
        <v>1048</v>
      </c>
      <c r="F2488" s="3">
        <v>410.9</v>
      </c>
      <c r="G2488" s="2" t="s">
        <v>63</v>
      </c>
      <c r="H2488" s="2" t="s">
        <v>32</v>
      </c>
    </row>
    <row r="2489" spans="1:8" x14ac:dyDescent="0.35">
      <c r="A2489" s="2" t="str">
        <f>VLOOKUP(B2489,[1]BASE!$C:$D,2,0)</f>
        <v>01-35659964</v>
      </c>
      <c r="B2489" s="2" t="s">
        <v>3314</v>
      </c>
      <c r="C2489" s="2" t="s">
        <v>31</v>
      </c>
      <c r="D2489" s="2" t="s">
        <v>3315</v>
      </c>
      <c r="E2489" s="2" t="s">
        <v>1048</v>
      </c>
      <c r="F2489" s="3">
        <v>410.9</v>
      </c>
      <c r="G2489" s="2" t="s">
        <v>63</v>
      </c>
      <c r="H2489" s="2" t="s">
        <v>32</v>
      </c>
    </row>
    <row r="2490" spans="1:8" x14ac:dyDescent="0.35">
      <c r="A2490" s="2" t="str">
        <f>VLOOKUP(B2490,[1]BASE!$C:$D,2,0)</f>
        <v>01-35661326</v>
      </c>
      <c r="B2490" s="2" t="s">
        <v>3316</v>
      </c>
      <c r="C2490" s="2" t="s">
        <v>31</v>
      </c>
      <c r="D2490" s="2" t="s">
        <v>3317</v>
      </c>
      <c r="E2490" s="2" t="s">
        <v>1048</v>
      </c>
      <c r="F2490" s="3">
        <v>410.9</v>
      </c>
      <c r="G2490" s="2" t="s">
        <v>63</v>
      </c>
      <c r="H2490" s="2" t="s">
        <v>32</v>
      </c>
    </row>
    <row r="2491" spans="1:8" x14ac:dyDescent="0.35">
      <c r="A2491" s="2" t="str">
        <f>VLOOKUP(B2491,[1]BASE!$C:$D,2,0)</f>
        <v>01-35661569</v>
      </c>
      <c r="B2491" s="2" t="s">
        <v>3318</v>
      </c>
      <c r="C2491" s="2" t="s">
        <v>31</v>
      </c>
      <c r="D2491" s="2" t="s">
        <v>3319</v>
      </c>
      <c r="E2491" s="2" t="s">
        <v>1048</v>
      </c>
      <c r="F2491" s="3">
        <v>410.9</v>
      </c>
      <c r="G2491" s="2" t="s">
        <v>63</v>
      </c>
      <c r="H2491" s="2" t="s">
        <v>32</v>
      </c>
    </row>
    <row r="2492" spans="1:8" x14ac:dyDescent="0.35">
      <c r="A2492" s="2" t="str">
        <f>VLOOKUP(B2492,[1]BASE!$C:$D,2,0)</f>
        <v>01-35661594</v>
      </c>
      <c r="B2492" s="2" t="s">
        <v>3320</v>
      </c>
      <c r="C2492" s="2" t="s">
        <v>31</v>
      </c>
      <c r="D2492" s="2" t="s">
        <v>3319</v>
      </c>
      <c r="E2492" s="2" t="s">
        <v>1048</v>
      </c>
      <c r="F2492" s="3">
        <v>410.9</v>
      </c>
      <c r="G2492" s="2" t="s">
        <v>63</v>
      </c>
      <c r="H2492" s="2" t="s">
        <v>32</v>
      </c>
    </row>
    <row r="2493" spans="1:8" x14ac:dyDescent="0.35">
      <c r="A2493" s="2" t="str">
        <f>VLOOKUP(B2493,[1]BASE!$C:$D,2,0)</f>
        <v>01-35661764</v>
      </c>
      <c r="B2493" s="2" t="s">
        <v>3321</v>
      </c>
      <c r="C2493" s="2" t="s">
        <v>31</v>
      </c>
      <c r="D2493" s="2" t="s">
        <v>3319</v>
      </c>
      <c r="E2493" s="2" t="s">
        <v>1048</v>
      </c>
      <c r="F2493" s="3">
        <v>410.9</v>
      </c>
      <c r="G2493" s="2" t="s">
        <v>63</v>
      </c>
      <c r="H2493" s="2" t="s">
        <v>32</v>
      </c>
    </row>
    <row r="2494" spans="1:8" x14ac:dyDescent="0.35">
      <c r="A2494" s="2" t="str">
        <f>VLOOKUP(B2494,[1]BASE!$C:$D,2,0)</f>
        <v>01-35662185</v>
      </c>
      <c r="B2494" s="2" t="s">
        <v>3322</v>
      </c>
      <c r="C2494" s="2" t="s">
        <v>31</v>
      </c>
      <c r="D2494" s="2" t="s">
        <v>3323</v>
      </c>
      <c r="E2494" s="2" t="s">
        <v>1048</v>
      </c>
      <c r="F2494" s="3">
        <v>410.9</v>
      </c>
      <c r="G2494" s="2" t="s">
        <v>63</v>
      </c>
      <c r="H2494" s="2" t="s">
        <v>32</v>
      </c>
    </row>
    <row r="2495" spans="1:8" x14ac:dyDescent="0.35">
      <c r="A2495" s="2" t="str">
        <f>VLOOKUP(B2495,[1]BASE!$C:$D,2,0)</f>
        <v>01-35662677</v>
      </c>
      <c r="B2495" s="2" t="s">
        <v>3324</v>
      </c>
      <c r="C2495" s="2" t="s">
        <v>31</v>
      </c>
      <c r="D2495" s="2" t="s">
        <v>3283</v>
      </c>
      <c r="E2495" s="2" t="s">
        <v>1048</v>
      </c>
      <c r="F2495" s="3">
        <v>410.9</v>
      </c>
      <c r="G2495" s="2" t="s">
        <v>63</v>
      </c>
      <c r="H2495" s="2" t="s">
        <v>32</v>
      </c>
    </row>
    <row r="2496" spans="1:8" x14ac:dyDescent="0.35">
      <c r="A2496" s="2" t="str">
        <f>VLOOKUP(B2496,[1]BASE!$C:$D,2,0)</f>
        <v>01-35662690</v>
      </c>
      <c r="B2496" s="2" t="s">
        <v>3325</v>
      </c>
      <c r="C2496" s="2" t="s">
        <v>31</v>
      </c>
      <c r="D2496" s="2" t="s">
        <v>3283</v>
      </c>
      <c r="E2496" s="2" t="s">
        <v>1048</v>
      </c>
      <c r="F2496" s="3">
        <v>410.9</v>
      </c>
      <c r="G2496" s="2" t="s">
        <v>63</v>
      </c>
      <c r="H2496" s="2" t="s">
        <v>32</v>
      </c>
    </row>
    <row r="2497" spans="1:8" x14ac:dyDescent="0.35">
      <c r="A2497" s="2" t="str">
        <f>VLOOKUP(B2497,[1]BASE!$C:$D,2,0)</f>
        <v>01-35663050</v>
      </c>
      <c r="B2497" s="2" t="s">
        <v>3326</v>
      </c>
      <c r="C2497" s="2" t="s">
        <v>26</v>
      </c>
      <c r="D2497" s="2" t="s">
        <v>3278</v>
      </c>
      <c r="E2497" s="2" t="s">
        <v>1048</v>
      </c>
      <c r="F2497" s="3">
        <v>410.9</v>
      </c>
      <c r="G2497" s="2" t="s">
        <v>63</v>
      </c>
      <c r="H2497" s="2" t="s">
        <v>5</v>
      </c>
    </row>
    <row r="2498" spans="1:8" ht="20" x14ac:dyDescent="0.35">
      <c r="A2498" s="2" t="str">
        <f>VLOOKUP(B2498,[1]BASE!$C:$D,2,0)</f>
        <v>01-35664030</v>
      </c>
      <c r="B2498" s="2" t="s">
        <v>3327</v>
      </c>
      <c r="C2498" s="2" t="s">
        <v>31</v>
      </c>
      <c r="D2498" s="2" t="s">
        <v>3328</v>
      </c>
      <c r="E2498" s="2" t="s">
        <v>1048</v>
      </c>
      <c r="F2498" s="3">
        <v>410.9</v>
      </c>
      <c r="G2498" s="2" t="s">
        <v>63</v>
      </c>
      <c r="H2498" s="2" t="s">
        <v>32</v>
      </c>
    </row>
    <row r="2499" spans="1:8" x14ac:dyDescent="0.35">
      <c r="A2499" s="2" t="str">
        <f>VLOOKUP(B2499,[1]BASE!$C:$D,2,0)</f>
        <v>01-35664200</v>
      </c>
      <c r="B2499" s="2" t="s">
        <v>3329</v>
      </c>
      <c r="C2499" s="2" t="s">
        <v>31</v>
      </c>
      <c r="D2499" s="2" t="s">
        <v>3240</v>
      </c>
      <c r="E2499" s="2" t="s">
        <v>1048</v>
      </c>
      <c r="F2499" s="3">
        <v>410.9</v>
      </c>
      <c r="G2499" s="2" t="s">
        <v>63</v>
      </c>
      <c r="H2499" s="2" t="s">
        <v>32</v>
      </c>
    </row>
    <row r="2500" spans="1:8" x14ac:dyDescent="0.35">
      <c r="A2500" s="2" t="str">
        <f>VLOOKUP(B2500,[1]BASE!$C:$D,2,0)</f>
        <v>01-35664819</v>
      </c>
      <c r="B2500" s="2" t="s">
        <v>3330</v>
      </c>
      <c r="C2500" s="2" t="s">
        <v>31</v>
      </c>
      <c r="D2500" s="2" t="s">
        <v>3317</v>
      </c>
      <c r="E2500" s="2" t="s">
        <v>1048</v>
      </c>
      <c r="F2500" s="3">
        <v>410.9</v>
      </c>
      <c r="G2500" s="2" t="s">
        <v>63</v>
      </c>
      <c r="H2500" s="2" t="s">
        <v>32</v>
      </c>
    </row>
    <row r="2501" spans="1:8" x14ac:dyDescent="0.35">
      <c r="A2501" s="2" t="str">
        <f>VLOOKUP(B2501,[1]BASE!$C:$D,2,0)</f>
        <v>01-35664820</v>
      </c>
      <c r="B2501" s="2" t="s">
        <v>3331</v>
      </c>
      <c r="C2501" s="2" t="s">
        <v>31</v>
      </c>
      <c r="D2501" s="2" t="s">
        <v>3317</v>
      </c>
      <c r="E2501" s="2" t="s">
        <v>1048</v>
      </c>
      <c r="F2501" s="3">
        <v>410.9</v>
      </c>
      <c r="G2501" s="2" t="s">
        <v>63</v>
      </c>
      <c r="H2501" s="2" t="s">
        <v>32</v>
      </c>
    </row>
    <row r="2502" spans="1:8" x14ac:dyDescent="0.35">
      <c r="A2502" s="2" t="str">
        <f>VLOOKUP(B2502,[1]BASE!$C:$D,2,0)</f>
        <v>01-35664844</v>
      </c>
      <c r="B2502" s="2" t="s">
        <v>3332</v>
      </c>
      <c r="C2502" s="2" t="s">
        <v>31</v>
      </c>
      <c r="D2502" s="2" t="s">
        <v>3317</v>
      </c>
      <c r="E2502" s="2" t="s">
        <v>1048</v>
      </c>
      <c r="F2502" s="3">
        <v>410.9</v>
      </c>
      <c r="G2502" s="2" t="s">
        <v>63</v>
      </c>
      <c r="H2502" s="2" t="s">
        <v>32</v>
      </c>
    </row>
    <row r="2503" spans="1:8" x14ac:dyDescent="0.35">
      <c r="A2503" s="2" t="str">
        <f>VLOOKUP(B2503,[1]BASE!$C:$D,2,0)</f>
        <v>01-35665162</v>
      </c>
      <c r="B2503" s="2" t="s">
        <v>3333</v>
      </c>
      <c r="C2503" s="2" t="s">
        <v>26</v>
      </c>
      <c r="D2503" s="2" t="s">
        <v>3244</v>
      </c>
      <c r="E2503" s="2" t="s">
        <v>1048</v>
      </c>
      <c r="F2503" s="3">
        <v>410.9</v>
      </c>
      <c r="G2503" s="2" t="s">
        <v>63</v>
      </c>
      <c r="H2503" s="2" t="s">
        <v>5</v>
      </c>
    </row>
    <row r="2504" spans="1:8" x14ac:dyDescent="0.35">
      <c r="A2504" s="2" t="str">
        <f>VLOOKUP(B2504,[1]BASE!$C:$D,2,0)</f>
        <v>01-41027876</v>
      </c>
      <c r="B2504" s="2" t="s">
        <v>3334</v>
      </c>
      <c r="C2504" s="2" t="s">
        <v>26</v>
      </c>
      <c r="D2504" s="2" t="s">
        <v>3335</v>
      </c>
      <c r="E2504" s="2" t="s">
        <v>1049</v>
      </c>
      <c r="F2504" s="3">
        <v>368.07</v>
      </c>
      <c r="G2504" s="2" t="s">
        <v>63</v>
      </c>
      <c r="H2504" s="2" t="s">
        <v>5</v>
      </c>
    </row>
    <row r="2505" spans="1:8" x14ac:dyDescent="0.35">
      <c r="A2505" s="2" t="str">
        <f>VLOOKUP(B2505,[1]BASE!$C:$D,2,0)</f>
        <v>01-41035895</v>
      </c>
      <c r="B2505" s="2" t="s">
        <v>3336</v>
      </c>
      <c r="C2505" s="2" t="s">
        <v>31</v>
      </c>
      <c r="D2505" s="2" t="s">
        <v>3337</v>
      </c>
      <c r="E2505" s="2" t="s">
        <v>1049</v>
      </c>
      <c r="F2505" s="3">
        <v>368.07</v>
      </c>
      <c r="G2505" s="2" t="s">
        <v>63</v>
      </c>
      <c r="H2505" s="2" t="s">
        <v>32</v>
      </c>
    </row>
    <row r="2506" spans="1:8" x14ac:dyDescent="0.35">
      <c r="A2506" s="2" t="str">
        <f>VLOOKUP(B2506,[1]BASE!$C:$D,2,0)</f>
        <v>01-41036735</v>
      </c>
      <c r="B2506" s="2" t="s">
        <v>3338</v>
      </c>
      <c r="C2506" s="2" t="s">
        <v>31</v>
      </c>
      <c r="D2506" s="2" t="s">
        <v>3337</v>
      </c>
      <c r="E2506" s="2" t="s">
        <v>1049</v>
      </c>
      <c r="F2506" s="3">
        <v>368.07</v>
      </c>
      <c r="G2506" s="2" t="s">
        <v>63</v>
      </c>
      <c r="H2506" s="2" t="s">
        <v>32</v>
      </c>
    </row>
    <row r="2507" spans="1:8" x14ac:dyDescent="0.35">
      <c r="A2507" s="2" t="str">
        <f>VLOOKUP(B2507,[1]BASE!$C:$D,2,0)</f>
        <v>01-41036743</v>
      </c>
      <c r="B2507" s="2" t="s">
        <v>3339</v>
      </c>
      <c r="C2507" s="2" t="s">
        <v>31</v>
      </c>
      <c r="D2507" s="2" t="s">
        <v>3337</v>
      </c>
      <c r="E2507" s="2" t="s">
        <v>1049</v>
      </c>
      <c r="F2507" s="3">
        <v>368.07</v>
      </c>
      <c r="G2507" s="2" t="s">
        <v>63</v>
      </c>
      <c r="H2507" s="2" t="s">
        <v>32</v>
      </c>
    </row>
    <row r="2508" spans="1:8" x14ac:dyDescent="0.35">
      <c r="A2508" s="2" t="str">
        <f>VLOOKUP(B2508,[1]BASE!$C:$D,2,0)</f>
        <v>01-41052528</v>
      </c>
      <c r="B2508" s="2" t="s">
        <v>3340</v>
      </c>
      <c r="C2508" s="2" t="s">
        <v>31</v>
      </c>
      <c r="D2508" s="2" t="s">
        <v>3341</v>
      </c>
      <c r="E2508" s="2" t="s">
        <v>1049</v>
      </c>
      <c r="F2508" s="3">
        <v>368.07</v>
      </c>
      <c r="G2508" s="2" t="s">
        <v>63</v>
      </c>
      <c r="H2508" s="2" t="s">
        <v>32</v>
      </c>
    </row>
    <row r="2509" spans="1:8" x14ac:dyDescent="0.35">
      <c r="A2509" s="2" t="str">
        <f>VLOOKUP(B2509,[1]BASE!$C:$D,2,0)</f>
        <v>01-41052552</v>
      </c>
      <c r="B2509" s="2" t="s">
        <v>3342</v>
      </c>
      <c r="C2509" s="2" t="s">
        <v>26</v>
      </c>
      <c r="D2509" s="2" t="s">
        <v>3341</v>
      </c>
      <c r="E2509" s="2" t="s">
        <v>1049</v>
      </c>
      <c r="F2509" s="3">
        <v>368.07</v>
      </c>
      <c r="G2509" s="2" t="s">
        <v>63</v>
      </c>
      <c r="H2509" s="2" t="s">
        <v>5</v>
      </c>
    </row>
    <row r="2510" spans="1:8" x14ac:dyDescent="0.35">
      <c r="A2510" s="2" t="str">
        <f>VLOOKUP(B2510,[1]BASE!$C:$D,2,0)</f>
        <v>01-41058585</v>
      </c>
      <c r="B2510" s="2" t="s">
        <v>3343</v>
      </c>
      <c r="C2510" s="2" t="s">
        <v>26</v>
      </c>
      <c r="D2510" s="2" t="s">
        <v>3344</v>
      </c>
      <c r="E2510" s="2" t="s">
        <v>1049</v>
      </c>
      <c r="F2510" s="3">
        <v>368.07</v>
      </c>
      <c r="G2510" s="2" t="s">
        <v>63</v>
      </c>
      <c r="H2510" s="2" t="s">
        <v>5</v>
      </c>
    </row>
    <row r="2511" spans="1:8" x14ac:dyDescent="0.35">
      <c r="A2511" s="2" t="str">
        <f>VLOOKUP(B2511,[1]BASE!$C:$D,2,0)</f>
        <v>01-41059557</v>
      </c>
      <c r="B2511" s="2" t="s">
        <v>3345</v>
      </c>
      <c r="C2511" s="2" t="s">
        <v>26</v>
      </c>
      <c r="D2511" s="2" t="s">
        <v>3346</v>
      </c>
      <c r="E2511" s="2" t="s">
        <v>1049</v>
      </c>
      <c r="F2511" s="3">
        <v>368.07</v>
      </c>
      <c r="G2511" s="2" t="s">
        <v>63</v>
      </c>
      <c r="H2511" s="2" t="s">
        <v>5</v>
      </c>
    </row>
    <row r="2512" spans="1:8" x14ac:dyDescent="0.35">
      <c r="A2512" s="2" t="str">
        <f>VLOOKUP(B2512,[1]BASE!$C:$D,2,0)</f>
        <v>01-41112245</v>
      </c>
      <c r="B2512" s="2" t="s">
        <v>3348</v>
      </c>
      <c r="C2512" s="2" t="s">
        <v>31</v>
      </c>
      <c r="D2512" s="2" t="s">
        <v>3347</v>
      </c>
      <c r="E2512" s="2" t="s">
        <v>1049</v>
      </c>
      <c r="F2512" s="3">
        <v>368.07</v>
      </c>
      <c r="G2512" s="2" t="s">
        <v>63</v>
      </c>
      <c r="H2512" s="2" t="s">
        <v>32</v>
      </c>
    </row>
    <row r="2513" spans="1:8" x14ac:dyDescent="0.35">
      <c r="A2513" s="2" t="str">
        <f>VLOOKUP(B2513,[1]BASE!$C:$D,2,0)</f>
        <v>01-41114809</v>
      </c>
      <c r="B2513" s="2" t="s">
        <v>3349</v>
      </c>
      <c r="C2513" s="2" t="s">
        <v>31</v>
      </c>
      <c r="D2513" s="2" t="s">
        <v>3350</v>
      </c>
      <c r="E2513" s="2" t="s">
        <v>1049</v>
      </c>
      <c r="F2513" s="3">
        <v>368.07</v>
      </c>
      <c r="G2513" s="2" t="s">
        <v>63</v>
      </c>
      <c r="H2513" s="2" t="s">
        <v>32</v>
      </c>
    </row>
    <row r="2514" spans="1:8" x14ac:dyDescent="0.35">
      <c r="A2514" s="2" t="str">
        <f>VLOOKUP(B2514,[1]BASE!$C:$D,2,0)</f>
        <v>01-41116585</v>
      </c>
      <c r="B2514" s="2" t="s">
        <v>3351</v>
      </c>
      <c r="C2514" s="2" t="s">
        <v>31</v>
      </c>
      <c r="D2514" s="2" t="s">
        <v>3352</v>
      </c>
      <c r="E2514" s="2" t="s">
        <v>1049</v>
      </c>
      <c r="F2514" s="3">
        <v>368.07</v>
      </c>
      <c r="G2514" s="2" t="s">
        <v>63</v>
      </c>
      <c r="H2514" s="2" t="s">
        <v>32</v>
      </c>
    </row>
    <row r="2515" spans="1:8" x14ac:dyDescent="0.35">
      <c r="A2515" s="2" t="str">
        <f>VLOOKUP(B2515,[1]BASE!$C:$D,2,0)</f>
        <v>01-41116860</v>
      </c>
      <c r="B2515" s="2" t="s">
        <v>3353</v>
      </c>
      <c r="C2515" s="2" t="s">
        <v>31</v>
      </c>
      <c r="D2515" s="2" t="s">
        <v>3354</v>
      </c>
      <c r="E2515" s="2" t="s">
        <v>1049</v>
      </c>
      <c r="F2515" s="3">
        <v>368.07</v>
      </c>
      <c r="G2515" s="2" t="s">
        <v>63</v>
      </c>
      <c r="H2515" s="2" t="s">
        <v>32</v>
      </c>
    </row>
    <row r="2516" spans="1:8" x14ac:dyDescent="0.35">
      <c r="A2516" s="2" t="str">
        <f>VLOOKUP(B2516,[1]BASE!$C:$D,2,0)</f>
        <v>01-41119509</v>
      </c>
      <c r="B2516" s="2" t="s">
        <v>3355</v>
      </c>
      <c r="C2516" s="2" t="s">
        <v>31</v>
      </c>
      <c r="D2516" s="2" t="s">
        <v>3356</v>
      </c>
      <c r="E2516" s="2" t="s">
        <v>1049</v>
      </c>
      <c r="F2516" s="3">
        <v>368.07</v>
      </c>
      <c r="G2516" s="2" t="s">
        <v>63</v>
      </c>
      <c r="H2516" s="2" t="s">
        <v>32</v>
      </c>
    </row>
    <row r="2517" spans="1:8" x14ac:dyDescent="0.35">
      <c r="A2517" s="2" t="str">
        <f>VLOOKUP(B2517,[1]BASE!$C:$D,2,0)</f>
        <v>01-41140850</v>
      </c>
      <c r="B2517" s="2" t="s">
        <v>3357</v>
      </c>
      <c r="C2517" s="2" t="s">
        <v>31</v>
      </c>
      <c r="D2517" s="2" t="s">
        <v>3358</v>
      </c>
      <c r="E2517" s="2" t="s">
        <v>1049</v>
      </c>
      <c r="F2517" s="3">
        <v>368.07</v>
      </c>
      <c r="G2517" s="2" t="s">
        <v>63</v>
      </c>
      <c r="H2517" s="2" t="s">
        <v>32</v>
      </c>
    </row>
    <row r="2518" spans="1:8" x14ac:dyDescent="0.35">
      <c r="A2518" s="2" t="str">
        <f>VLOOKUP(B2518,[1]BASE!$C:$D,2,0)</f>
        <v>01-41140893</v>
      </c>
      <c r="B2518" s="2" t="s">
        <v>3359</v>
      </c>
      <c r="C2518" s="2" t="s">
        <v>31</v>
      </c>
      <c r="D2518" s="2" t="s">
        <v>3358</v>
      </c>
      <c r="E2518" s="2" t="s">
        <v>1049</v>
      </c>
      <c r="F2518" s="3">
        <v>368.07</v>
      </c>
      <c r="G2518" s="2" t="s">
        <v>63</v>
      </c>
      <c r="H2518" s="2" t="s">
        <v>32</v>
      </c>
    </row>
    <row r="2519" spans="1:8" x14ac:dyDescent="0.35">
      <c r="A2519" s="2" t="str">
        <f>VLOOKUP(B2519,[1]BASE!$C:$D,2,0)</f>
        <v>01-41141067</v>
      </c>
      <c r="B2519" s="2" t="s">
        <v>3360</v>
      </c>
      <c r="C2519" s="2" t="s">
        <v>31</v>
      </c>
      <c r="D2519" s="2" t="s">
        <v>3358</v>
      </c>
      <c r="E2519" s="2" t="s">
        <v>1049</v>
      </c>
      <c r="F2519" s="3">
        <v>368.07</v>
      </c>
      <c r="G2519" s="2" t="s">
        <v>63</v>
      </c>
      <c r="H2519" s="2" t="s">
        <v>32</v>
      </c>
    </row>
    <row r="2520" spans="1:8" x14ac:dyDescent="0.35">
      <c r="A2520" s="2" t="str">
        <f>VLOOKUP(B2520,[1]BASE!$C:$D,2,0)</f>
        <v>01-41141148</v>
      </c>
      <c r="B2520" s="2" t="s">
        <v>3361</v>
      </c>
      <c r="C2520" s="2" t="s">
        <v>31</v>
      </c>
      <c r="D2520" s="2" t="s">
        <v>3358</v>
      </c>
      <c r="E2520" s="2" t="s">
        <v>1049</v>
      </c>
      <c r="F2520" s="3">
        <v>368.07</v>
      </c>
      <c r="G2520" s="2" t="s">
        <v>63</v>
      </c>
      <c r="H2520" s="2" t="s">
        <v>32</v>
      </c>
    </row>
    <row r="2521" spans="1:8" x14ac:dyDescent="0.35">
      <c r="A2521" s="2" t="str">
        <f>VLOOKUP(B2521,[1]BASE!$C:$D,2,0)</f>
        <v>01-41163273</v>
      </c>
      <c r="B2521" s="2" t="s">
        <v>3362</v>
      </c>
      <c r="C2521" s="2" t="s">
        <v>26</v>
      </c>
      <c r="D2521" s="2" t="s">
        <v>3358</v>
      </c>
      <c r="E2521" s="2" t="s">
        <v>1049</v>
      </c>
      <c r="F2521" s="3">
        <v>368.07</v>
      </c>
      <c r="G2521" s="2" t="s">
        <v>63</v>
      </c>
      <c r="H2521" s="2" t="s">
        <v>5</v>
      </c>
    </row>
    <row r="2522" spans="1:8" x14ac:dyDescent="0.35">
      <c r="A2522" s="2" t="str">
        <f>VLOOKUP(B2522,[1]BASE!$C:$D,2,0)</f>
        <v>01-41359496</v>
      </c>
      <c r="B2522" s="2" t="s">
        <v>3363</v>
      </c>
      <c r="C2522" s="2" t="s">
        <v>26</v>
      </c>
      <c r="D2522" s="2" t="s">
        <v>259</v>
      </c>
      <c r="E2522" s="2" t="s">
        <v>1049</v>
      </c>
      <c r="F2522" s="3">
        <v>368.07</v>
      </c>
      <c r="G2522" s="2" t="s">
        <v>63</v>
      </c>
      <c r="H2522" s="2" t="s">
        <v>5</v>
      </c>
    </row>
    <row r="2523" spans="1:8" x14ac:dyDescent="0.35">
      <c r="A2523" s="2" t="str">
        <f>VLOOKUP(B2523,[1]BASE!$C:$D,2,0)</f>
        <v>01-41373642</v>
      </c>
      <c r="B2523" s="2" t="s">
        <v>3364</v>
      </c>
      <c r="C2523" s="2" t="s">
        <v>26</v>
      </c>
      <c r="D2523" s="2" t="s">
        <v>3365</v>
      </c>
      <c r="E2523" s="2" t="s">
        <v>1049</v>
      </c>
      <c r="F2523" s="3">
        <v>368.07</v>
      </c>
      <c r="G2523" s="2" t="s">
        <v>63</v>
      </c>
      <c r="H2523" s="2" t="s">
        <v>5</v>
      </c>
    </row>
    <row r="2524" spans="1:8" x14ac:dyDescent="0.35">
      <c r="A2524" s="2" t="str">
        <f>VLOOKUP(B2524,[1]BASE!$C:$D,2,0)</f>
        <v>01-15114120</v>
      </c>
      <c r="B2524" s="2" t="s">
        <v>1613</v>
      </c>
      <c r="C2524" s="2" t="s">
        <v>31</v>
      </c>
      <c r="D2524" s="2" t="s">
        <v>3366</v>
      </c>
      <c r="E2524" s="2" t="s">
        <v>1053</v>
      </c>
      <c r="F2524" s="3">
        <v>368.07</v>
      </c>
      <c r="G2524" s="2" t="s">
        <v>63</v>
      </c>
      <c r="H2524" s="2" t="s">
        <v>32</v>
      </c>
    </row>
    <row r="2525" spans="1:8" x14ac:dyDescent="0.35">
      <c r="A2525" s="2" t="str">
        <f>VLOOKUP(B2525,[1]BASE!$C:$D,2,0)</f>
        <v>01-42031184</v>
      </c>
      <c r="B2525" s="2" t="s">
        <v>3367</v>
      </c>
      <c r="C2525" s="2" t="s">
        <v>31</v>
      </c>
      <c r="D2525" s="2" t="s">
        <v>3366</v>
      </c>
      <c r="E2525" s="2" t="s">
        <v>1053</v>
      </c>
      <c r="F2525" s="3">
        <v>559.65</v>
      </c>
      <c r="G2525" s="2" t="s">
        <v>63</v>
      </c>
      <c r="H2525" s="2" t="s">
        <v>32</v>
      </c>
    </row>
    <row r="2526" spans="1:8" x14ac:dyDescent="0.35">
      <c r="A2526" s="2" t="str">
        <f>VLOOKUP(B2526,[1]BASE!$C:$D,2,0)</f>
        <v>01-42031583</v>
      </c>
      <c r="B2526" s="2" t="s">
        <v>3368</v>
      </c>
      <c r="C2526" s="2" t="s">
        <v>31</v>
      </c>
      <c r="D2526" s="2" t="s">
        <v>3366</v>
      </c>
      <c r="E2526" s="2" t="s">
        <v>1053</v>
      </c>
      <c r="F2526" s="3">
        <v>559.65</v>
      </c>
      <c r="G2526" s="2" t="s">
        <v>63</v>
      </c>
      <c r="H2526" s="2" t="s">
        <v>32</v>
      </c>
    </row>
    <row r="2527" spans="1:8" x14ac:dyDescent="0.35">
      <c r="A2527" s="2" t="str">
        <f>VLOOKUP(B2527,[1]BASE!$C:$D,2,0)</f>
        <v>01-42037271</v>
      </c>
      <c r="B2527" s="2" t="s">
        <v>3369</v>
      </c>
      <c r="C2527" s="2" t="s">
        <v>31</v>
      </c>
      <c r="D2527" s="2" t="s">
        <v>3370</v>
      </c>
      <c r="E2527" s="2" t="s">
        <v>1053</v>
      </c>
      <c r="F2527" s="3">
        <v>368.07</v>
      </c>
      <c r="G2527" s="2" t="s">
        <v>63</v>
      </c>
      <c r="H2527" s="2" t="s">
        <v>32</v>
      </c>
    </row>
    <row r="2528" spans="1:8" x14ac:dyDescent="0.35">
      <c r="A2528" s="2" t="str">
        <f>VLOOKUP(B2528,[1]BASE!$C:$D,2,0)</f>
        <v>01-42037484</v>
      </c>
      <c r="B2528" s="2" t="s">
        <v>3371</v>
      </c>
      <c r="C2528" s="2" t="s">
        <v>31</v>
      </c>
      <c r="D2528" s="2" t="s">
        <v>3370</v>
      </c>
      <c r="E2528" s="2" t="s">
        <v>1053</v>
      </c>
      <c r="F2528" s="3">
        <v>368.07</v>
      </c>
      <c r="G2528" s="2" t="s">
        <v>63</v>
      </c>
      <c r="H2528" s="2" t="s">
        <v>32</v>
      </c>
    </row>
    <row r="2529" spans="1:8" x14ac:dyDescent="0.35">
      <c r="A2529" s="2" t="str">
        <f>VLOOKUP(B2529,[1]BASE!$C:$D,2,0)</f>
        <v>01-42040337</v>
      </c>
      <c r="B2529" s="2" t="s">
        <v>3372</v>
      </c>
      <c r="C2529" s="2" t="s">
        <v>31</v>
      </c>
      <c r="D2529" s="2" t="s">
        <v>3373</v>
      </c>
      <c r="E2529" s="2" t="s">
        <v>1053</v>
      </c>
      <c r="F2529" s="3">
        <v>368.07</v>
      </c>
      <c r="G2529" s="2" t="s">
        <v>63</v>
      </c>
      <c r="H2529" s="2" t="s">
        <v>32</v>
      </c>
    </row>
    <row r="2530" spans="1:8" x14ac:dyDescent="0.35">
      <c r="A2530" s="2" t="str">
        <f>VLOOKUP(B2530,[1]BASE!$C:$D,2,0)</f>
        <v>01-42081521</v>
      </c>
      <c r="B2530" s="2" t="s">
        <v>3374</v>
      </c>
      <c r="C2530" s="2" t="s">
        <v>31</v>
      </c>
      <c r="D2530" s="2" t="s">
        <v>3375</v>
      </c>
      <c r="E2530" s="2" t="s">
        <v>1053</v>
      </c>
      <c r="F2530" s="3">
        <v>368.07</v>
      </c>
      <c r="G2530" s="2" t="s">
        <v>63</v>
      </c>
      <c r="H2530" s="2" t="s">
        <v>32</v>
      </c>
    </row>
    <row r="2531" spans="1:8" x14ac:dyDescent="0.35">
      <c r="A2531" s="2" t="str">
        <f>VLOOKUP(B2531,[1]BASE!$C:$D,2,0)</f>
        <v>01-42156823</v>
      </c>
      <c r="B2531" s="2" t="s">
        <v>3376</v>
      </c>
      <c r="C2531" s="2" t="s">
        <v>31</v>
      </c>
      <c r="D2531" s="2" t="s">
        <v>3377</v>
      </c>
      <c r="E2531" s="2" t="s">
        <v>1053</v>
      </c>
      <c r="F2531" s="3">
        <v>368.07</v>
      </c>
      <c r="G2531" s="2" t="s">
        <v>63</v>
      </c>
      <c r="H2531" s="2" t="s">
        <v>32</v>
      </c>
    </row>
    <row r="2532" spans="1:8" x14ac:dyDescent="0.35">
      <c r="A2532" s="2" t="str">
        <f>VLOOKUP(B2532,[1]BASE!$C:$D,2,0)</f>
        <v>01-42283264</v>
      </c>
      <c r="B2532" s="2" t="s">
        <v>3378</v>
      </c>
      <c r="C2532" s="2" t="s">
        <v>31</v>
      </c>
      <c r="D2532" s="2" t="s">
        <v>3366</v>
      </c>
      <c r="E2532" s="2" t="s">
        <v>1053</v>
      </c>
      <c r="F2532" s="3">
        <v>368.07</v>
      </c>
      <c r="G2532" s="2" t="s">
        <v>63</v>
      </c>
      <c r="H2532" s="2" t="s">
        <v>32</v>
      </c>
    </row>
    <row r="2533" spans="1:8" x14ac:dyDescent="0.35">
      <c r="A2533" s="2" t="str">
        <f>VLOOKUP(B2533,[1]BASE!$C:$D,2,0)</f>
        <v>01-15144275</v>
      </c>
      <c r="B2533" s="2" t="s">
        <v>1649</v>
      </c>
      <c r="C2533" s="2" t="s">
        <v>31</v>
      </c>
      <c r="D2533" s="2" t="s">
        <v>3379</v>
      </c>
      <c r="E2533" s="2" t="s">
        <v>1056</v>
      </c>
      <c r="F2533" s="3">
        <v>368.07</v>
      </c>
      <c r="G2533" s="2" t="s">
        <v>63</v>
      </c>
      <c r="H2533" s="2" t="s">
        <v>32</v>
      </c>
    </row>
    <row r="2534" spans="1:8" x14ac:dyDescent="0.35">
      <c r="A2534" s="2" t="str">
        <f>VLOOKUP(B2534,[1]BASE!$C:$D,2,0)</f>
        <v>01-43028950</v>
      </c>
      <c r="B2534" s="2" t="s">
        <v>3380</v>
      </c>
      <c r="C2534" s="2" t="s">
        <v>31</v>
      </c>
      <c r="D2534" s="2" t="s">
        <v>3381</v>
      </c>
      <c r="E2534" s="2" t="s">
        <v>1056</v>
      </c>
      <c r="F2534" s="3">
        <v>368.07</v>
      </c>
      <c r="G2534" s="2" t="s">
        <v>63</v>
      </c>
      <c r="H2534" s="2" t="s">
        <v>32</v>
      </c>
    </row>
    <row r="2535" spans="1:8" x14ac:dyDescent="0.35">
      <c r="A2535" s="2" t="str">
        <f>VLOOKUP(B2535,[1]BASE!$C:$D,2,0)</f>
        <v>01-43057322</v>
      </c>
      <c r="B2535" s="2" t="s">
        <v>3382</v>
      </c>
      <c r="C2535" s="2" t="s">
        <v>31</v>
      </c>
      <c r="D2535" s="2" t="s">
        <v>3383</v>
      </c>
      <c r="E2535" s="2" t="s">
        <v>1056</v>
      </c>
      <c r="F2535" s="3">
        <v>368.07</v>
      </c>
      <c r="G2535" s="2" t="s">
        <v>63</v>
      </c>
      <c r="H2535" s="2" t="s">
        <v>32</v>
      </c>
    </row>
    <row r="2536" spans="1:8" x14ac:dyDescent="0.35">
      <c r="A2536" s="2" t="str">
        <f>VLOOKUP(B2536,[1]BASE!$C:$D,2,0)</f>
        <v>01-43115870</v>
      </c>
      <c r="B2536" s="2" t="s">
        <v>3384</v>
      </c>
      <c r="C2536" s="2" t="s">
        <v>31</v>
      </c>
      <c r="D2536" s="2" t="s">
        <v>3385</v>
      </c>
      <c r="E2536" s="2" t="s">
        <v>1056</v>
      </c>
      <c r="F2536" s="3">
        <v>368.07</v>
      </c>
      <c r="G2536" s="2" t="s">
        <v>63</v>
      </c>
      <c r="H2536" s="2" t="s">
        <v>32</v>
      </c>
    </row>
    <row r="2537" spans="1:8" x14ac:dyDescent="0.35">
      <c r="A2537" s="2" t="str">
        <f>VLOOKUP(B2537,[1]BASE!$C:$D,2,0)</f>
        <v>01-43117910</v>
      </c>
      <c r="B2537" s="2" t="s">
        <v>3386</v>
      </c>
      <c r="C2537" s="2" t="s">
        <v>31</v>
      </c>
      <c r="D2537" s="2" t="s">
        <v>1111</v>
      </c>
      <c r="E2537" s="2" t="s">
        <v>1056</v>
      </c>
      <c r="F2537" s="3">
        <v>368.07</v>
      </c>
      <c r="G2537" s="2" t="s">
        <v>63</v>
      </c>
      <c r="H2537" s="2" t="s">
        <v>32</v>
      </c>
    </row>
    <row r="2538" spans="1:8" x14ac:dyDescent="0.35">
      <c r="A2538" s="2" t="str">
        <f>VLOOKUP(B2538,[1]BASE!$C:$D,2,0)</f>
        <v>01-43117961</v>
      </c>
      <c r="B2538" s="2" t="s">
        <v>3387</v>
      </c>
      <c r="C2538" s="2" t="s">
        <v>31</v>
      </c>
      <c r="D2538" s="2" t="s">
        <v>1111</v>
      </c>
      <c r="E2538" s="2" t="s">
        <v>1056</v>
      </c>
      <c r="F2538" s="3">
        <v>368.07</v>
      </c>
      <c r="G2538" s="2" t="s">
        <v>63</v>
      </c>
      <c r="H2538" s="2" t="s">
        <v>32</v>
      </c>
    </row>
    <row r="2539" spans="1:8" ht="20" x14ac:dyDescent="0.35">
      <c r="A2539" s="2" t="str">
        <f>VLOOKUP(B2539,[1]BASE!$C:$D,2,0)</f>
        <v>01-43124992</v>
      </c>
      <c r="B2539" s="2" t="s">
        <v>3388</v>
      </c>
      <c r="C2539" s="2" t="s">
        <v>31</v>
      </c>
      <c r="D2539" s="2" t="s">
        <v>1079</v>
      </c>
      <c r="E2539" s="2" t="s">
        <v>1056</v>
      </c>
      <c r="F2539" s="3">
        <v>368.07</v>
      </c>
      <c r="G2539" s="2" t="s">
        <v>63</v>
      </c>
      <c r="H2539" s="2" t="s">
        <v>32</v>
      </c>
    </row>
    <row r="2540" spans="1:8" ht="20" x14ac:dyDescent="0.35">
      <c r="A2540" s="2" t="str">
        <f>VLOOKUP(B2540,[1]BASE!$C:$D,2,0)</f>
        <v>01-43125000</v>
      </c>
      <c r="B2540" s="2" t="s">
        <v>3389</v>
      </c>
      <c r="C2540" s="2" t="s">
        <v>31</v>
      </c>
      <c r="D2540" s="2" t="s">
        <v>1079</v>
      </c>
      <c r="E2540" s="2" t="s">
        <v>1056</v>
      </c>
      <c r="F2540" s="3">
        <v>368.07</v>
      </c>
      <c r="G2540" s="2" t="s">
        <v>63</v>
      </c>
      <c r="H2540" s="2" t="s">
        <v>32</v>
      </c>
    </row>
    <row r="2541" spans="1:8" ht="20" x14ac:dyDescent="0.35">
      <c r="A2541" s="2" t="str">
        <f>VLOOKUP(B2541,[1]BASE!$C:$D,2,0)</f>
        <v>01-43125034</v>
      </c>
      <c r="B2541" s="2" t="s">
        <v>3390</v>
      </c>
      <c r="C2541" s="2" t="s">
        <v>31</v>
      </c>
      <c r="D2541" s="2" t="s">
        <v>1079</v>
      </c>
      <c r="E2541" s="2" t="s">
        <v>1056</v>
      </c>
      <c r="F2541" s="3">
        <v>368.07</v>
      </c>
      <c r="G2541" s="2" t="s">
        <v>63</v>
      </c>
      <c r="H2541" s="2" t="s">
        <v>32</v>
      </c>
    </row>
    <row r="2542" spans="1:8" ht="20" x14ac:dyDescent="0.35">
      <c r="A2542" s="2" t="str">
        <f>VLOOKUP(B2542,[1]BASE!$C:$D,2,0)</f>
        <v>01-43125069</v>
      </c>
      <c r="B2542" s="2" t="s">
        <v>3391</v>
      </c>
      <c r="C2542" s="2" t="s">
        <v>31</v>
      </c>
      <c r="D2542" s="2" t="s">
        <v>1079</v>
      </c>
      <c r="E2542" s="2" t="s">
        <v>1056</v>
      </c>
      <c r="F2542" s="3">
        <v>368.07</v>
      </c>
      <c r="G2542" s="2" t="s">
        <v>63</v>
      </c>
      <c r="H2542" s="2" t="s">
        <v>32</v>
      </c>
    </row>
    <row r="2543" spans="1:8" ht="20" x14ac:dyDescent="0.35">
      <c r="A2543" s="2" t="str">
        <f>VLOOKUP(B2543,[1]BASE!$C:$D,2,0)</f>
        <v>01-43125310</v>
      </c>
      <c r="B2543" s="2" t="s">
        <v>3392</v>
      </c>
      <c r="C2543" s="2" t="s">
        <v>31</v>
      </c>
      <c r="D2543" s="2" t="s">
        <v>1079</v>
      </c>
      <c r="E2543" s="2" t="s">
        <v>1056</v>
      </c>
      <c r="F2543" s="3">
        <v>368.07</v>
      </c>
      <c r="G2543" s="2" t="s">
        <v>63</v>
      </c>
      <c r="H2543" s="2" t="s">
        <v>32</v>
      </c>
    </row>
    <row r="2544" spans="1:8" ht="20" x14ac:dyDescent="0.35">
      <c r="A2544" s="2" t="str">
        <f>VLOOKUP(B2544,[1]BASE!$C:$D,2,0)</f>
        <v>01-43125352</v>
      </c>
      <c r="B2544" s="2" t="s">
        <v>3393</v>
      </c>
      <c r="C2544" s="2" t="s">
        <v>31</v>
      </c>
      <c r="D2544" s="2" t="s">
        <v>1079</v>
      </c>
      <c r="E2544" s="2" t="s">
        <v>1056</v>
      </c>
      <c r="F2544" s="3">
        <v>368.07</v>
      </c>
      <c r="G2544" s="2" t="s">
        <v>63</v>
      </c>
      <c r="H2544" s="2" t="s">
        <v>32</v>
      </c>
    </row>
    <row r="2545" spans="1:8" ht="20" x14ac:dyDescent="0.35">
      <c r="A2545" s="2" t="str">
        <f>VLOOKUP(B2545,[1]BASE!$C:$D,2,0)</f>
        <v>01-43125360</v>
      </c>
      <c r="B2545" s="2" t="s">
        <v>3394</v>
      </c>
      <c r="C2545" s="2" t="s">
        <v>31</v>
      </c>
      <c r="D2545" s="2" t="s">
        <v>1079</v>
      </c>
      <c r="E2545" s="2" t="s">
        <v>1056</v>
      </c>
      <c r="F2545" s="3">
        <v>368.07</v>
      </c>
      <c r="G2545" s="2" t="s">
        <v>63</v>
      </c>
      <c r="H2545" s="2" t="s">
        <v>32</v>
      </c>
    </row>
    <row r="2546" spans="1:8" ht="20" x14ac:dyDescent="0.35">
      <c r="A2546" s="2" t="str">
        <f>VLOOKUP(B2546,[1]BASE!$C:$D,2,0)</f>
        <v>01-43126758</v>
      </c>
      <c r="B2546" s="2" t="s">
        <v>3395</v>
      </c>
      <c r="C2546" s="2" t="s">
        <v>31</v>
      </c>
      <c r="D2546" s="2" t="s">
        <v>1073</v>
      </c>
      <c r="E2546" s="2" t="s">
        <v>1056</v>
      </c>
      <c r="F2546" s="3">
        <v>368.07</v>
      </c>
      <c r="G2546" s="2" t="s">
        <v>63</v>
      </c>
      <c r="H2546" s="2" t="s">
        <v>32</v>
      </c>
    </row>
    <row r="2547" spans="1:8" ht="20" x14ac:dyDescent="0.35">
      <c r="A2547" s="2" t="str">
        <f>VLOOKUP(B2547,[1]BASE!$C:$D,2,0)</f>
        <v>01-43131425</v>
      </c>
      <c r="B2547" s="2" t="s">
        <v>3397</v>
      </c>
      <c r="C2547" s="2" t="s">
        <v>31</v>
      </c>
      <c r="D2547" s="2" t="s">
        <v>3396</v>
      </c>
      <c r="E2547" s="2" t="s">
        <v>1056</v>
      </c>
      <c r="F2547" s="3">
        <v>368.07</v>
      </c>
      <c r="G2547" s="2" t="s">
        <v>63</v>
      </c>
      <c r="H2547" s="2" t="s">
        <v>32</v>
      </c>
    </row>
    <row r="2548" spans="1:8" x14ac:dyDescent="0.35">
      <c r="A2548" s="2" t="str">
        <f>VLOOKUP(B2548,[1]BASE!$C:$D,2,0)</f>
        <v>01-43135960</v>
      </c>
      <c r="B2548" s="2" t="s">
        <v>3398</v>
      </c>
      <c r="C2548" s="2" t="s">
        <v>31</v>
      </c>
      <c r="D2548" s="2" t="s">
        <v>3399</v>
      </c>
      <c r="E2548" s="2" t="s">
        <v>1056</v>
      </c>
      <c r="F2548" s="3">
        <v>368.07</v>
      </c>
      <c r="G2548" s="2" t="s">
        <v>63</v>
      </c>
      <c r="H2548" s="2" t="s">
        <v>32</v>
      </c>
    </row>
    <row r="2549" spans="1:8" x14ac:dyDescent="0.35">
      <c r="A2549" s="2" t="str">
        <f>VLOOKUP(B2549,[1]BASE!$C:$D,2,0)</f>
        <v>01-43135986</v>
      </c>
      <c r="B2549" s="2" t="s">
        <v>3400</v>
      </c>
      <c r="C2549" s="2" t="s">
        <v>31</v>
      </c>
      <c r="D2549" s="2" t="s">
        <v>3399</v>
      </c>
      <c r="E2549" s="2" t="s">
        <v>1056</v>
      </c>
      <c r="F2549" s="3">
        <v>368.07</v>
      </c>
      <c r="G2549" s="2" t="s">
        <v>63</v>
      </c>
      <c r="H2549" s="2" t="s">
        <v>32</v>
      </c>
    </row>
    <row r="2550" spans="1:8" x14ac:dyDescent="0.35">
      <c r="A2550" s="2" t="str">
        <f>VLOOKUP(B2550,[1]BASE!$C:$D,2,0)</f>
        <v>01-43136320</v>
      </c>
      <c r="B2550" s="2" t="s">
        <v>3401</v>
      </c>
      <c r="C2550" s="2" t="s">
        <v>31</v>
      </c>
      <c r="D2550" s="2" t="s">
        <v>3399</v>
      </c>
      <c r="E2550" s="2" t="s">
        <v>1056</v>
      </c>
      <c r="F2550" s="3">
        <v>368.07</v>
      </c>
      <c r="G2550" s="2" t="s">
        <v>63</v>
      </c>
      <c r="H2550" s="2" t="s">
        <v>32</v>
      </c>
    </row>
    <row r="2551" spans="1:8" x14ac:dyDescent="0.35">
      <c r="A2551" s="2" t="str">
        <f>VLOOKUP(B2551,[1]BASE!$C:$D,2,0)</f>
        <v>01-43152163</v>
      </c>
      <c r="B2551" s="2" t="s">
        <v>3402</v>
      </c>
      <c r="C2551" s="2" t="s">
        <v>31</v>
      </c>
      <c r="D2551" s="2" t="s">
        <v>3403</v>
      </c>
      <c r="E2551" s="2" t="s">
        <v>1056</v>
      </c>
      <c r="F2551" s="3">
        <v>368.07</v>
      </c>
      <c r="G2551" s="2" t="s">
        <v>63</v>
      </c>
      <c r="H2551" s="2" t="s">
        <v>32</v>
      </c>
    </row>
    <row r="2552" spans="1:8" x14ac:dyDescent="0.35">
      <c r="A2552" s="2" t="str">
        <f>VLOOKUP(B2552,[1]BASE!$C:$D,2,0)</f>
        <v>01-43152830</v>
      </c>
      <c r="B2552" s="2" t="s">
        <v>3404</v>
      </c>
      <c r="C2552" s="2" t="s">
        <v>31</v>
      </c>
      <c r="D2552" s="2" t="s">
        <v>3383</v>
      </c>
      <c r="E2552" s="2" t="s">
        <v>1056</v>
      </c>
      <c r="F2552" s="3">
        <v>368.07</v>
      </c>
      <c r="G2552" s="2" t="s">
        <v>63</v>
      </c>
      <c r="H2552" s="2" t="s">
        <v>32</v>
      </c>
    </row>
    <row r="2553" spans="1:8" x14ac:dyDescent="0.35">
      <c r="A2553" s="2" t="str">
        <f>VLOOKUP(B2553,[1]BASE!$C:$D,2,0)</f>
        <v>01-43165796</v>
      </c>
      <c r="B2553" s="2" t="s">
        <v>3405</v>
      </c>
      <c r="C2553" s="2" t="s">
        <v>31</v>
      </c>
      <c r="D2553" s="2" t="s">
        <v>2639</v>
      </c>
      <c r="E2553" s="2" t="s">
        <v>1056</v>
      </c>
      <c r="F2553" s="3">
        <v>368.07</v>
      </c>
      <c r="G2553" s="2" t="s">
        <v>63</v>
      </c>
      <c r="H2553" s="2" t="s">
        <v>32</v>
      </c>
    </row>
    <row r="2554" spans="1:8" x14ac:dyDescent="0.35">
      <c r="A2554" s="2" t="str">
        <f>VLOOKUP(B2554,[1]BASE!$C:$D,2,0)</f>
        <v>01-43166911</v>
      </c>
      <c r="B2554" s="2" t="s">
        <v>3406</v>
      </c>
      <c r="C2554" s="2" t="s">
        <v>31</v>
      </c>
      <c r="D2554" s="2" t="s">
        <v>1093</v>
      </c>
      <c r="E2554" s="2" t="s">
        <v>1056</v>
      </c>
      <c r="F2554" s="3">
        <v>368.07</v>
      </c>
      <c r="G2554" s="2" t="s">
        <v>63</v>
      </c>
      <c r="H2554" s="2" t="s">
        <v>32</v>
      </c>
    </row>
    <row r="2555" spans="1:8" ht="20" x14ac:dyDescent="0.35">
      <c r="A2555" s="2" t="str">
        <f>VLOOKUP(B2555,[1]BASE!$C:$D,2,0)</f>
        <v>01-43169716</v>
      </c>
      <c r="B2555" s="2" t="s">
        <v>3407</v>
      </c>
      <c r="C2555" s="2" t="s">
        <v>31</v>
      </c>
      <c r="D2555" s="2" t="s">
        <v>1079</v>
      </c>
      <c r="E2555" s="2" t="s">
        <v>1056</v>
      </c>
      <c r="F2555" s="3">
        <v>368.07</v>
      </c>
      <c r="G2555" s="2" t="s">
        <v>63</v>
      </c>
      <c r="H2555" s="2" t="s">
        <v>32</v>
      </c>
    </row>
    <row r="2556" spans="1:8" x14ac:dyDescent="0.35">
      <c r="A2556" s="2" t="str">
        <f>VLOOKUP(B2556,[1]BASE!$C:$D,2,0)</f>
        <v>01-50009982</v>
      </c>
      <c r="B2556" s="2" t="s">
        <v>3408</v>
      </c>
      <c r="C2556" s="2" t="s">
        <v>31</v>
      </c>
      <c r="D2556" s="2" t="s">
        <v>3409</v>
      </c>
      <c r="E2556" s="2" t="s">
        <v>1151</v>
      </c>
      <c r="F2556" s="3">
        <v>403.07</v>
      </c>
      <c r="G2556" s="2" t="s">
        <v>63</v>
      </c>
      <c r="H2556" s="2" t="s">
        <v>32</v>
      </c>
    </row>
    <row r="2557" spans="1:8" x14ac:dyDescent="0.35">
      <c r="A2557" s="2" t="str">
        <f>VLOOKUP(B2557,[1]BASE!$C:$D,2,0)</f>
        <v>01-50011790</v>
      </c>
      <c r="B2557" s="2" t="s">
        <v>3410</v>
      </c>
      <c r="C2557" s="2" t="s">
        <v>31</v>
      </c>
      <c r="D2557" s="2" t="s">
        <v>3411</v>
      </c>
      <c r="E2557" s="2" t="s">
        <v>1151</v>
      </c>
      <c r="F2557" s="3">
        <v>398.74</v>
      </c>
      <c r="G2557" s="2" t="s">
        <v>63</v>
      </c>
      <c r="H2557" s="2" t="s">
        <v>32</v>
      </c>
    </row>
    <row r="2558" spans="1:8" ht="20" x14ac:dyDescent="0.35">
      <c r="A2558" s="2" t="str">
        <f>VLOOKUP(B2558,[1]BASE!$C:$D,2,0)</f>
        <v>01-50032291</v>
      </c>
      <c r="B2558" s="2" t="s">
        <v>3412</v>
      </c>
      <c r="C2558" s="2" t="s">
        <v>31</v>
      </c>
      <c r="D2558" s="2" t="s">
        <v>3413</v>
      </c>
      <c r="E2558" s="2" t="s">
        <v>1151</v>
      </c>
      <c r="F2558" s="3">
        <v>398.74</v>
      </c>
      <c r="G2558" s="2" t="s">
        <v>63</v>
      </c>
      <c r="H2558" s="2" t="s">
        <v>32</v>
      </c>
    </row>
    <row r="2559" spans="1:8" x14ac:dyDescent="0.35">
      <c r="A2559" s="2" t="str">
        <f>VLOOKUP(B2559,[1]BASE!$C:$D,2,0)</f>
        <v>01-50034138</v>
      </c>
      <c r="B2559" s="2" t="s">
        <v>3414</v>
      </c>
      <c r="C2559" s="2" t="s">
        <v>26</v>
      </c>
      <c r="D2559" s="2" t="s">
        <v>3415</v>
      </c>
      <c r="E2559" s="2" t="s">
        <v>1151</v>
      </c>
      <c r="F2559" s="3">
        <v>398.74</v>
      </c>
      <c r="G2559" s="2" t="s">
        <v>63</v>
      </c>
      <c r="H2559" s="2" t="s">
        <v>5</v>
      </c>
    </row>
    <row r="2560" spans="1:8" x14ac:dyDescent="0.35">
      <c r="A2560" s="2" t="str">
        <f>VLOOKUP(B2560,[1]BASE!$C:$D,2,0)</f>
        <v>01-50034456</v>
      </c>
      <c r="B2560" s="2" t="s">
        <v>3416</v>
      </c>
      <c r="C2560" s="2" t="s">
        <v>26</v>
      </c>
      <c r="D2560" s="2" t="s">
        <v>1150</v>
      </c>
      <c r="E2560" s="2" t="s">
        <v>1151</v>
      </c>
      <c r="F2560" s="3">
        <v>398.74</v>
      </c>
      <c r="G2560" s="2" t="s">
        <v>63</v>
      </c>
      <c r="H2560" s="2" t="s">
        <v>5</v>
      </c>
    </row>
    <row r="2561" spans="1:8" x14ac:dyDescent="0.35">
      <c r="A2561" s="2" t="str">
        <f>VLOOKUP(B2561,[1]BASE!$C:$D,2,0)</f>
        <v>01-51033828</v>
      </c>
      <c r="B2561" s="2" t="s">
        <v>3418</v>
      </c>
      <c r="C2561" s="2" t="s">
        <v>31</v>
      </c>
      <c r="D2561" s="2" t="s">
        <v>3419</v>
      </c>
      <c r="E2561" s="2" t="s">
        <v>3417</v>
      </c>
      <c r="F2561" s="3">
        <v>398.74</v>
      </c>
      <c r="G2561" s="2" t="s">
        <v>63</v>
      </c>
      <c r="H2561" s="2" t="s">
        <v>32</v>
      </c>
    </row>
    <row r="2562" spans="1:8" x14ac:dyDescent="0.35">
      <c r="A2562" s="2" t="str">
        <f>VLOOKUP(B2562,[1]BASE!$C:$D,2,0)</f>
        <v>01-51034590</v>
      </c>
      <c r="B2562" s="2" t="s">
        <v>3420</v>
      </c>
      <c r="C2562" s="2" t="s">
        <v>26</v>
      </c>
      <c r="D2562" s="2" t="s">
        <v>3421</v>
      </c>
      <c r="E2562" s="2" t="s">
        <v>3417</v>
      </c>
      <c r="F2562" s="3">
        <v>398.74</v>
      </c>
      <c r="G2562" s="2" t="s">
        <v>63</v>
      </c>
      <c r="H2562" s="2" t="s">
        <v>5</v>
      </c>
    </row>
    <row r="2563" spans="1:8" ht="20" x14ac:dyDescent="0.35">
      <c r="A2563" s="2" t="str">
        <f>VLOOKUP(B2563,[1]BASE!$C:$D,2,0)</f>
        <v>01-51041561</v>
      </c>
      <c r="B2563" s="2" t="s">
        <v>3422</v>
      </c>
      <c r="C2563" s="2" t="s">
        <v>26</v>
      </c>
      <c r="D2563" s="2" t="s">
        <v>3423</v>
      </c>
      <c r="E2563" s="2" t="s">
        <v>3417</v>
      </c>
      <c r="F2563" s="3">
        <v>750</v>
      </c>
      <c r="G2563" s="2" t="s">
        <v>1350</v>
      </c>
      <c r="H2563" s="2" t="s">
        <v>5</v>
      </c>
    </row>
    <row r="2564" spans="1:8" ht="20" x14ac:dyDescent="0.35">
      <c r="A2564" s="2" t="str">
        <f>VLOOKUP(B2564,[1]BASE!$C:$D,2,0)</f>
        <v>01-51041685</v>
      </c>
      <c r="B2564" s="2" t="s">
        <v>3424</v>
      </c>
      <c r="C2564" s="2" t="s">
        <v>26</v>
      </c>
      <c r="D2564" s="2" t="s">
        <v>3423</v>
      </c>
      <c r="E2564" s="2" t="s">
        <v>3417</v>
      </c>
      <c r="F2564" s="3">
        <v>750</v>
      </c>
      <c r="G2564" s="2" t="s">
        <v>1350</v>
      </c>
      <c r="H2564" s="2" t="s">
        <v>5</v>
      </c>
    </row>
    <row r="2565" spans="1:8" ht="20" x14ac:dyDescent="0.35">
      <c r="A2565" s="2" t="str">
        <f>VLOOKUP(B2565,[1]BASE!$C:$D,2,0)</f>
        <v>01-51041774</v>
      </c>
      <c r="B2565" s="2" t="s">
        <v>3425</v>
      </c>
      <c r="C2565" s="2" t="s">
        <v>26</v>
      </c>
      <c r="D2565" s="2" t="s">
        <v>3423</v>
      </c>
      <c r="E2565" s="2" t="s">
        <v>3417</v>
      </c>
      <c r="F2565" s="3">
        <v>750</v>
      </c>
      <c r="G2565" s="2" t="s">
        <v>1350</v>
      </c>
      <c r="H2565" s="2" t="s">
        <v>5</v>
      </c>
    </row>
    <row r="2566" spans="1:8" ht="20" x14ac:dyDescent="0.35">
      <c r="A2566" s="2" t="str">
        <f>VLOOKUP(B2566,[1]BASE!$C:$D,2,0)</f>
        <v>01-51042231</v>
      </c>
      <c r="B2566" s="2" t="s">
        <v>3426</v>
      </c>
      <c r="C2566" s="2" t="s">
        <v>26</v>
      </c>
      <c r="D2566" s="2" t="s">
        <v>3423</v>
      </c>
      <c r="E2566" s="2" t="s">
        <v>3417</v>
      </c>
      <c r="F2566" s="3">
        <v>398.74</v>
      </c>
      <c r="G2566" s="2" t="s">
        <v>63</v>
      </c>
      <c r="H2566" s="2" t="s">
        <v>5</v>
      </c>
    </row>
    <row r="2567" spans="1:8" ht="20" x14ac:dyDescent="0.35">
      <c r="A2567" s="2" t="str">
        <f>VLOOKUP(B2567,[1]BASE!$C:$D,2,0)</f>
        <v>01-51052237</v>
      </c>
      <c r="B2567" s="2" t="s">
        <v>3427</v>
      </c>
      <c r="C2567" s="2" t="s">
        <v>26</v>
      </c>
      <c r="D2567" s="2" t="s">
        <v>3428</v>
      </c>
      <c r="E2567" s="2" t="s">
        <v>3417</v>
      </c>
      <c r="F2567" s="3">
        <v>750</v>
      </c>
      <c r="G2567" s="2" t="s">
        <v>1350</v>
      </c>
      <c r="H2567" s="2" t="s">
        <v>5</v>
      </c>
    </row>
    <row r="2568" spans="1:8" ht="20" x14ac:dyDescent="0.35">
      <c r="A2568" s="2" t="str">
        <f>VLOOKUP(B2568,[1]BASE!$C:$D,2,0)</f>
        <v>01-21038015</v>
      </c>
      <c r="B2568" s="2" t="s">
        <v>1890</v>
      </c>
      <c r="C2568" s="2" t="s">
        <v>31</v>
      </c>
      <c r="D2568" s="2" t="s">
        <v>3429</v>
      </c>
      <c r="E2568" s="2" t="s">
        <v>3417</v>
      </c>
      <c r="F2568" s="3">
        <v>398.74</v>
      </c>
      <c r="G2568" s="2" t="s">
        <v>63</v>
      </c>
      <c r="H2568" s="2" t="s">
        <v>32</v>
      </c>
    </row>
    <row r="2569" spans="1:8" x14ac:dyDescent="0.35">
      <c r="A2569" s="2" t="str">
        <f>VLOOKUP(B2569,[1]BASE!$C:$D,2,0)</f>
        <v>01-51069601</v>
      </c>
      <c r="B2569" s="2" t="s">
        <v>3430</v>
      </c>
      <c r="C2569" s="2" t="s">
        <v>26</v>
      </c>
      <c r="D2569" s="2" t="s">
        <v>3428</v>
      </c>
      <c r="E2569" s="2" t="s">
        <v>3417</v>
      </c>
      <c r="F2569" s="3">
        <v>398.74</v>
      </c>
      <c r="G2569" s="2" t="s">
        <v>63</v>
      </c>
      <c r="H2569" s="2" t="s">
        <v>5</v>
      </c>
    </row>
    <row r="2570" spans="1:8" x14ac:dyDescent="0.35">
      <c r="A2570" s="2" t="str">
        <f>VLOOKUP(B2570,[1]BASE!$C:$D,2,0)</f>
        <v>01-51069652</v>
      </c>
      <c r="B2570" s="2" t="s">
        <v>3431</v>
      </c>
      <c r="C2570" s="2" t="s">
        <v>26</v>
      </c>
      <c r="D2570" s="2" t="s">
        <v>3428</v>
      </c>
      <c r="E2570" s="2" t="s">
        <v>3417</v>
      </c>
      <c r="F2570" s="3">
        <v>398.74</v>
      </c>
      <c r="G2570" s="2" t="s">
        <v>63</v>
      </c>
      <c r="H2570" s="2" t="s">
        <v>5</v>
      </c>
    </row>
    <row r="2571" spans="1:8" ht="20" x14ac:dyDescent="0.35">
      <c r="A2571" s="2" t="str">
        <f>VLOOKUP(B2571,[1]BASE!$C:$D,2,0)</f>
        <v>01-51202808</v>
      </c>
      <c r="B2571" s="2" t="s">
        <v>3432</v>
      </c>
      <c r="C2571" s="2" t="s">
        <v>26</v>
      </c>
      <c r="D2571" s="2" t="s">
        <v>3428</v>
      </c>
      <c r="E2571" s="2" t="s">
        <v>3417</v>
      </c>
      <c r="F2571" s="3">
        <v>750</v>
      </c>
      <c r="G2571" s="2" t="s">
        <v>1350</v>
      </c>
      <c r="H2571" s="2" t="s">
        <v>5</v>
      </c>
    </row>
    <row r="2572" spans="1:8" ht="20" x14ac:dyDescent="0.35">
      <c r="A2572" s="2" t="str">
        <f>VLOOKUP(B2572,[1]BASE!$C:$D,2,0)</f>
        <v>01-52025314</v>
      </c>
      <c r="B2572" s="2" t="s">
        <v>3434</v>
      </c>
      <c r="C2572" s="2" t="s">
        <v>26</v>
      </c>
      <c r="D2572" s="2" t="s">
        <v>3435</v>
      </c>
      <c r="E2572" s="2" t="s">
        <v>1126</v>
      </c>
      <c r="F2572" s="3">
        <v>650</v>
      </c>
      <c r="G2572" s="2" t="s">
        <v>1350</v>
      </c>
      <c r="H2572" s="2" t="s">
        <v>5</v>
      </c>
    </row>
    <row r="2573" spans="1:8" ht="20" x14ac:dyDescent="0.35">
      <c r="A2573" s="2" t="str">
        <f>VLOOKUP(B2573,[1]BASE!$C:$D,2,0)</f>
        <v>01-52049205</v>
      </c>
      <c r="B2573" s="2" t="s">
        <v>3436</v>
      </c>
      <c r="C2573" s="2" t="s">
        <v>26</v>
      </c>
      <c r="D2573" s="2" t="s">
        <v>3437</v>
      </c>
      <c r="E2573" s="2" t="s">
        <v>1126</v>
      </c>
      <c r="F2573" s="3">
        <v>650</v>
      </c>
      <c r="G2573" s="2" t="s">
        <v>1350</v>
      </c>
      <c r="H2573" s="2" t="s">
        <v>5</v>
      </c>
    </row>
    <row r="2574" spans="1:8" ht="20" x14ac:dyDescent="0.35">
      <c r="A2574" s="2" t="str">
        <f>VLOOKUP(B2574,[1]BASE!$C:$D,2,0)</f>
        <v>01-52049256</v>
      </c>
      <c r="B2574" s="2" t="s">
        <v>3438</v>
      </c>
      <c r="C2574" s="2" t="s">
        <v>26</v>
      </c>
      <c r="D2574" s="2" t="s">
        <v>3437</v>
      </c>
      <c r="E2574" s="2" t="s">
        <v>1126</v>
      </c>
      <c r="F2574" s="3">
        <v>650</v>
      </c>
      <c r="G2574" s="2" t="s">
        <v>1350</v>
      </c>
      <c r="H2574" s="2" t="s">
        <v>5</v>
      </c>
    </row>
    <row r="2575" spans="1:8" ht="20" x14ac:dyDescent="0.35">
      <c r="A2575" s="2" t="str">
        <f>VLOOKUP(B2575,[1]BASE!$C:$D,2,0)</f>
        <v>01-52053725</v>
      </c>
      <c r="B2575" s="2" t="s">
        <v>3439</v>
      </c>
      <c r="C2575" s="2" t="s">
        <v>26</v>
      </c>
      <c r="D2575" s="2" t="s">
        <v>3440</v>
      </c>
      <c r="E2575" s="2" t="s">
        <v>1126</v>
      </c>
      <c r="F2575" s="3">
        <v>650</v>
      </c>
      <c r="G2575" s="2" t="s">
        <v>1350</v>
      </c>
      <c r="H2575" s="2" t="s">
        <v>5</v>
      </c>
    </row>
    <row r="2576" spans="1:8" x14ac:dyDescent="0.35">
      <c r="A2576" s="2" t="str">
        <f>VLOOKUP(B2576,[1]BASE!$C:$D,2,0)</f>
        <v>01-26006413</v>
      </c>
      <c r="B2576" s="2" t="s">
        <v>631</v>
      </c>
      <c r="C2576" s="2" t="s">
        <v>1</v>
      </c>
      <c r="D2576" s="2" t="s">
        <v>3441</v>
      </c>
      <c r="E2576" s="2" t="s">
        <v>1126</v>
      </c>
      <c r="F2576" s="3">
        <v>331.5</v>
      </c>
      <c r="G2576" s="2" t="s">
        <v>3433</v>
      </c>
      <c r="H2576" s="2" t="s">
        <v>5</v>
      </c>
    </row>
    <row r="2577" spans="1:8" ht="20" x14ac:dyDescent="0.35">
      <c r="A2577" s="2" t="str">
        <f>VLOOKUP(B2577,[1]BASE!$C:$D,2,0)</f>
        <v>01-52074838</v>
      </c>
      <c r="B2577" s="2" t="s">
        <v>3442</v>
      </c>
      <c r="C2577" s="2" t="s">
        <v>26</v>
      </c>
      <c r="D2577" s="2" t="s">
        <v>3443</v>
      </c>
      <c r="E2577" s="2" t="s">
        <v>1126</v>
      </c>
      <c r="F2577" s="3">
        <v>650</v>
      </c>
      <c r="G2577" s="2" t="s">
        <v>1350</v>
      </c>
      <c r="H2577" s="2" t="s">
        <v>5</v>
      </c>
    </row>
    <row r="2578" spans="1:8" x14ac:dyDescent="0.35">
      <c r="A2578" s="2" t="str">
        <f>VLOOKUP(B2578,[1]BASE!$C:$D,2,0)</f>
        <v>01-52084973</v>
      </c>
      <c r="B2578" s="2" t="s">
        <v>3444</v>
      </c>
      <c r="C2578" s="2" t="s">
        <v>26</v>
      </c>
      <c r="D2578" s="2" t="s">
        <v>3445</v>
      </c>
      <c r="E2578" s="2" t="s">
        <v>1126</v>
      </c>
      <c r="F2578" s="3">
        <v>300</v>
      </c>
      <c r="G2578" s="2" t="s">
        <v>1135</v>
      </c>
      <c r="H2578" s="2" t="s">
        <v>5</v>
      </c>
    </row>
    <row r="2579" spans="1:8" ht="20" x14ac:dyDescent="0.35">
      <c r="A2579" s="2" t="str">
        <f>VLOOKUP(B2579,[1]BASE!$C:$D,2,0)</f>
        <v>01-52085350</v>
      </c>
      <c r="B2579" s="2" t="s">
        <v>3446</v>
      </c>
      <c r="C2579" s="2" t="s">
        <v>26</v>
      </c>
      <c r="D2579" s="2" t="s">
        <v>1128</v>
      </c>
      <c r="E2579" s="2" t="s">
        <v>1126</v>
      </c>
      <c r="F2579" s="3">
        <v>650</v>
      </c>
      <c r="G2579" s="2" t="s">
        <v>1350</v>
      </c>
      <c r="H2579" s="2" t="s">
        <v>5</v>
      </c>
    </row>
    <row r="2580" spans="1:8" x14ac:dyDescent="0.35">
      <c r="A2580" s="2" t="str">
        <f>VLOOKUP(B2580,[1]BASE!$C:$D,2,0)</f>
        <v>01-53003055</v>
      </c>
      <c r="B2580" s="2" t="s">
        <v>3447</v>
      </c>
      <c r="C2580" s="2" t="s">
        <v>1</v>
      </c>
      <c r="D2580" s="2" t="s">
        <v>1129</v>
      </c>
      <c r="E2580" s="2" t="s">
        <v>1130</v>
      </c>
      <c r="F2580" s="3">
        <v>357</v>
      </c>
      <c r="G2580" s="2" t="s">
        <v>3433</v>
      </c>
      <c r="H2580" s="2" t="s">
        <v>5</v>
      </c>
    </row>
    <row r="2581" spans="1:8" x14ac:dyDescent="0.35">
      <c r="A2581" s="2" t="str">
        <f>VLOOKUP(B2581,[1]BASE!$C:$D,2,0)</f>
        <v>01-53005759</v>
      </c>
      <c r="B2581" s="2" t="s">
        <v>3448</v>
      </c>
      <c r="C2581" s="2" t="s">
        <v>1</v>
      </c>
      <c r="D2581" s="2" t="s">
        <v>1129</v>
      </c>
      <c r="E2581" s="2" t="s">
        <v>1130</v>
      </c>
      <c r="F2581" s="3">
        <v>357</v>
      </c>
      <c r="G2581" s="2" t="s">
        <v>3433</v>
      </c>
      <c r="H2581" s="2" t="s">
        <v>5</v>
      </c>
    </row>
    <row r="2582" spans="1:8" ht="20" x14ac:dyDescent="0.35">
      <c r="A2582" s="2" t="str">
        <f>VLOOKUP(B2582,[1]BASE!$C:$D,2,0)</f>
        <v>01-53006364</v>
      </c>
      <c r="B2582" s="2" t="s">
        <v>3449</v>
      </c>
      <c r="C2582" s="2" t="s">
        <v>1</v>
      </c>
      <c r="D2582" s="2" t="s">
        <v>1129</v>
      </c>
      <c r="E2582" s="2" t="s">
        <v>1130</v>
      </c>
      <c r="F2582" s="3">
        <v>550</v>
      </c>
      <c r="G2582" s="2" t="s">
        <v>1350</v>
      </c>
      <c r="H2582" s="2" t="s">
        <v>5</v>
      </c>
    </row>
    <row r="2583" spans="1:8" ht="20" x14ac:dyDescent="0.35">
      <c r="A2583" s="2" t="str">
        <f>VLOOKUP(B2583,[1]BASE!$C:$D,2,0)</f>
        <v>01-53006925</v>
      </c>
      <c r="B2583" s="2" t="s">
        <v>3450</v>
      </c>
      <c r="C2583" s="2" t="s">
        <v>1</v>
      </c>
      <c r="D2583" s="2" t="s">
        <v>1129</v>
      </c>
      <c r="E2583" s="2" t="s">
        <v>1130</v>
      </c>
      <c r="F2583" s="3">
        <v>550</v>
      </c>
      <c r="G2583" s="2" t="s">
        <v>1350</v>
      </c>
      <c r="H2583" s="2" t="s">
        <v>5</v>
      </c>
    </row>
    <row r="2584" spans="1:8" x14ac:dyDescent="0.35">
      <c r="A2584" s="2" t="str">
        <f>VLOOKUP(B2584,[1]BASE!$C:$D,2,0)</f>
        <v>01-23060050</v>
      </c>
      <c r="B2584" s="2" t="s">
        <v>3458</v>
      </c>
      <c r="C2584" s="2" t="s">
        <v>286</v>
      </c>
      <c r="D2584" s="2" t="s">
        <v>443</v>
      </c>
      <c r="E2584" s="2" t="s">
        <v>430</v>
      </c>
      <c r="F2584" s="3">
        <v>350</v>
      </c>
      <c r="G2584" s="2" t="s">
        <v>1830</v>
      </c>
      <c r="H2584" s="2" t="s">
        <v>287</v>
      </c>
    </row>
    <row r="2585" spans="1:8" x14ac:dyDescent="0.35">
      <c r="A2585" s="2" t="str">
        <f>VLOOKUP(B2585,[1]BASE!$C:$D,2,0)</f>
        <v>01-23060115</v>
      </c>
      <c r="B2585" s="2" t="s">
        <v>3459</v>
      </c>
      <c r="C2585" s="2" t="s">
        <v>286</v>
      </c>
      <c r="D2585" s="2" t="s">
        <v>443</v>
      </c>
      <c r="E2585" s="2" t="s">
        <v>430</v>
      </c>
      <c r="F2585" s="3">
        <v>350</v>
      </c>
      <c r="G2585" s="2" t="s">
        <v>1830</v>
      </c>
      <c r="H2585" s="2" t="s">
        <v>287</v>
      </c>
    </row>
    <row r="2586" spans="1:8" x14ac:dyDescent="0.35">
      <c r="A2586" s="2" t="str">
        <f>VLOOKUP(B2586,[1]BASE!$C:$D,2,0)</f>
        <v>01-23221313</v>
      </c>
      <c r="B2586" s="2" t="s">
        <v>3460</v>
      </c>
      <c r="C2586" s="2" t="s">
        <v>286</v>
      </c>
      <c r="D2586" s="2" t="s">
        <v>456</v>
      </c>
      <c r="E2586" s="2" t="s">
        <v>430</v>
      </c>
      <c r="F2586" s="3">
        <v>350</v>
      </c>
      <c r="G2586" s="2" t="s">
        <v>1830</v>
      </c>
      <c r="H2586" s="2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EC2</dc:creator>
  <cp:lastModifiedBy>Administrador</cp:lastModifiedBy>
  <dcterms:created xsi:type="dcterms:W3CDTF">2010-12-22T15:19:38Z</dcterms:created>
  <dcterms:modified xsi:type="dcterms:W3CDTF">2022-06-23T12:33:47Z</dcterms:modified>
</cp:coreProperties>
</file>